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 activeTab="1"/>
  </bookViews>
  <sheets>
    <sheet name="E-mail" sheetId="26" r:id="rId1"/>
    <sheet name="Személyes" sheetId="27" r:id="rId2"/>
  </sheets>
  <calcPr calcId="145621"/>
</workbook>
</file>

<file path=xl/sharedStrings.xml><?xml version="1.0" encoding="utf-8"?>
<sst xmlns="http://schemas.openxmlformats.org/spreadsheetml/2006/main" count="2018" uniqueCount="254">
  <si>
    <t>Nincs lehetőség</t>
  </si>
  <si>
    <t>Van lehetőség, munkaidőben</t>
  </si>
  <si>
    <t>Van lehetőség, 0-24</t>
  </si>
  <si>
    <t>Segítségkérési lehetőségek az Integrált Futball Alkalmazáshoz kapcsolódóan</t>
  </si>
  <si>
    <t>INTEGRÁLT FUTBALL ALKALMAZÁS - HELPDESK</t>
  </si>
  <si>
    <t>Verzió:</t>
  </si>
  <si>
    <t xml:space="preserve">Dátum: </t>
  </si>
  <si>
    <t>Van lehetőség, fogadó időben</t>
  </si>
  <si>
    <t>Mérkőzés módosítási kérelmeket érintő kérdések</t>
  </si>
  <si>
    <t>Jegyzőkönyveket érintő kérdések</t>
  </si>
  <si>
    <t>Belföldi átigazolást érintő kérdések</t>
  </si>
  <si>
    <t>Versenyengedélyeket érintő kérdések</t>
  </si>
  <si>
    <t>Regisztrációs kártya igénylését érintő kérdések</t>
  </si>
  <si>
    <t>Pályahitelesítést érintő kérdések</t>
  </si>
  <si>
    <t>Személyesen ügyfélfogadás felelős neve</t>
  </si>
  <si>
    <t>Személyesen ügyfélfogadás felelős e-mail címe</t>
  </si>
  <si>
    <t>Személyesen ügyfélfogadás felelős kódja</t>
  </si>
  <si>
    <t>Személyesen ügyfélfogadás helyettes neve</t>
  </si>
  <si>
    <t>Személyesen ügyfélfogadás felelős helyettes e-mail címe</t>
  </si>
  <si>
    <t>Személyesen ügyfélfogadás felelős helyettes kódja</t>
  </si>
  <si>
    <t>Személyes ügyfélfogadás ideje</t>
  </si>
  <si>
    <t>Személyesen ügyfélfogadásra van lehetőség?</t>
  </si>
  <si>
    <t>Személyes</t>
  </si>
  <si>
    <t>Baranyai Balázs</t>
  </si>
  <si>
    <t>baranyai.balazs@mlsz.hu</t>
  </si>
  <si>
    <t>Gelencsér Tibor</t>
  </si>
  <si>
    <t>gelencser.tibor@mlsz.hu</t>
  </si>
  <si>
    <t>csütörtök 8-16, péntek 8-12</t>
  </si>
  <si>
    <t>Fejér megye</t>
  </si>
  <si>
    <t>Bács-Kiskun megye</t>
  </si>
  <si>
    <t>Kerpics Ferenc</t>
  </si>
  <si>
    <t>kerpics.ferenc@mlsz.hu</t>
  </si>
  <si>
    <t>Kocsis-Szabó Andrea</t>
  </si>
  <si>
    <t>szabo.andrea@mlsz.hu</t>
  </si>
  <si>
    <t>10:00-12:00</t>
  </si>
  <si>
    <t>8:00-10:00</t>
  </si>
  <si>
    <t>Pfilf László</t>
  </si>
  <si>
    <t>pfilf.laszlo@mlsz.hu</t>
  </si>
  <si>
    <t>Éles András</t>
  </si>
  <si>
    <t>eles.andras@mlsz.hu</t>
  </si>
  <si>
    <t>Győrki Ákos</t>
  </si>
  <si>
    <t>gyorki.akos@mlsz.hu</t>
  </si>
  <si>
    <t>Hétfő: 9:00-15:00; Kedd: 9:00-12:00; Csütörtök: 9:00-15:00; Péntek: 9:00-11:00</t>
  </si>
  <si>
    <t>Szpisják Zsolt</t>
  </si>
  <si>
    <t>szpisjak.zsolt@mlsz.hu</t>
  </si>
  <si>
    <t>Kiss Roland</t>
  </si>
  <si>
    <t>kiss.roland@mlsz.hu</t>
  </si>
  <si>
    <t>előzetes időpont egyeztetéssel</t>
  </si>
  <si>
    <t>Budapest</t>
  </si>
  <si>
    <t>Kapusi Tünde</t>
  </si>
  <si>
    <t>kapusi.tunde@mlsz.hu</t>
  </si>
  <si>
    <t>Dobó Balázs</t>
  </si>
  <si>
    <t>dobo.balazs@mlsz.hu</t>
  </si>
  <si>
    <t>Kozsák János</t>
  </si>
  <si>
    <t>kozsak.janos@mlsz.hu</t>
  </si>
  <si>
    <t>Kedd 9:30-11:30</t>
  </si>
  <si>
    <t>Csongrád megye</t>
  </si>
  <si>
    <t>Kószó Szilvia</t>
  </si>
  <si>
    <t>koszo.szilvia@mlsz.hu</t>
  </si>
  <si>
    <t>Mihálffy Amália</t>
  </si>
  <si>
    <t>mihalffy.amalia@mlsz.hu</t>
  </si>
  <si>
    <t>Hétfő: 09:00-16:00 Szerda: 12:00-18:00 Péntek: 09:00-11:00</t>
  </si>
  <si>
    <t>Herm László</t>
  </si>
  <si>
    <t>herm.laszlo@mlsz.hu</t>
  </si>
  <si>
    <t>Péter Gábor</t>
  </si>
  <si>
    <t>peter.gabor@mlsz.hu</t>
  </si>
  <si>
    <t>09.00 - 12.00</t>
  </si>
  <si>
    <t>Hajdú-Bihar megye</t>
  </si>
  <si>
    <t>Székelyné Bujdosó Andrea</t>
  </si>
  <si>
    <t>bujdoso.andrea@mlsz.hu</t>
  </si>
  <si>
    <t>Csige László</t>
  </si>
  <si>
    <t>csige.laszlo@mlsz.hu</t>
  </si>
  <si>
    <t>Hétfő-Péntek 10:00-12:00</t>
  </si>
  <si>
    <t>Ander Enikő</t>
  </si>
  <si>
    <t>ander.eniko@mlsz.hu</t>
  </si>
  <si>
    <t>Domoszlai Péter</t>
  </si>
  <si>
    <t>domoszlai.peter@mlsz.hu</t>
  </si>
  <si>
    <t>Gyetvai Péter</t>
  </si>
  <si>
    <t>gyetvai.peter@mlsz.hu</t>
  </si>
  <si>
    <t>Miklósvári Magdolna</t>
  </si>
  <si>
    <t>csehne.magdi@mlsz.hu</t>
  </si>
  <si>
    <t>H-CS: 9-16 óráig    Pénteken: 9-13 óráig</t>
  </si>
  <si>
    <t>Nagy Andrea</t>
  </si>
  <si>
    <t>jasz@mlsz.hu</t>
  </si>
  <si>
    <t>Papp Lajos</t>
  </si>
  <si>
    <t>11-13.00</t>
  </si>
  <si>
    <t>Jász-Nagykun-Szolnok megye</t>
  </si>
  <si>
    <t>Komárom-Esztergom megye</t>
  </si>
  <si>
    <t>Csák Albert</t>
  </si>
  <si>
    <t>csak.albert@mlsz.hu</t>
  </si>
  <si>
    <t>Khéner László</t>
  </si>
  <si>
    <t>khener.laszlo@mlsz.hu</t>
  </si>
  <si>
    <t>nagy.andrea@mlsz.hu</t>
  </si>
  <si>
    <t>Ferenczi Zsófia</t>
  </si>
  <si>
    <t>ferenczi.zsofia@mlsz.hu</t>
  </si>
  <si>
    <t>Előre egyeztetett időpontban</t>
  </si>
  <si>
    <t>Gálné Kövér Georgina</t>
  </si>
  <si>
    <t>galne.kovergeorgina@mlsz.hu</t>
  </si>
  <si>
    <t>Fodor Ernő</t>
  </si>
  <si>
    <t>fodor.erno@mlsz.hu</t>
  </si>
  <si>
    <t>Józsa-Kovács Orsolya</t>
  </si>
  <si>
    <t>jozsa-kovacs.orsolya@mlsz.hu</t>
  </si>
  <si>
    <t>10.00-12.00</t>
  </si>
  <si>
    <t>Józsa- Kovács Orsolya</t>
  </si>
  <si>
    <t>Rózsa Bálint</t>
  </si>
  <si>
    <t>rozsa.balint@mlsz.hu</t>
  </si>
  <si>
    <t>Gallai Gergő</t>
  </si>
  <si>
    <t>gallai.gergo@mlsz.hu</t>
  </si>
  <si>
    <t>Kovács Krisztián</t>
  </si>
  <si>
    <t>kovacs.krisztian@mlsz.hu</t>
  </si>
  <si>
    <t>Seida Csaba</t>
  </si>
  <si>
    <t>seida.csaba@mlsz.hu</t>
  </si>
  <si>
    <t>Antalics Ádám</t>
  </si>
  <si>
    <t>antalics.adam@mlsz.hu</t>
  </si>
  <si>
    <t>keddenként 10.00-től 12.00-ig</t>
  </si>
  <si>
    <t>keddenként 12.00-től 14.00-ig</t>
  </si>
  <si>
    <t>Kovács Krisztán</t>
  </si>
  <si>
    <t>csütörökönként 10.00-től 12.00-ig</t>
  </si>
  <si>
    <t>csütörtökönként 12.00-től 14.00-ig</t>
  </si>
  <si>
    <t>Schlégl László</t>
  </si>
  <si>
    <t>schlegl.laszlo@mlsz.hu</t>
  </si>
  <si>
    <t>Takács Norbert</t>
  </si>
  <si>
    <t>takacs.norbert@mlsz.hu</t>
  </si>
  <si>
    <t>szer:10.00-12.00 csüt-pént: 11.00-13.00</t>
  </si>
  <si>
    <t>Pirkhofferné Várföldi Melinda</t>
  </si>
  <si>
    <t>pirkhofferne.melinda@mlsz.hu</t>
  </si>
  <si>
    <t>hétfő-kedd: 08.30-10.30</t>
  </si>
  <si>
    <t>hétf.-kedd-szerd.-csüt.-pént: 09.00-11.00</t>
  </si>
  <si>
    <t>kedd: 09.00-11.00</t>
  </si>
  <si>
    <t>Nemes Nándor</t>
  </si>
  <si>
    <t>nemes.nandor@mlsz.hu</t>
  </si>
  <si>
    <t>csötürötök: 10.00-12.00</t>
  </si>
  <si>
    <t>Schlégl Láaszló</t>
  </si>
  <si>
    <t>Pirkhofferne Várföldi Melinda</t>
  </si>
  <si>
    <t>Schlégl László; Pirkhofferne Várföldi Melinda</t>
  </si>
  <si>
    <t>schlegl.laszlo@mlsz.hu; pirkhofferne.melinda@mlsz.hu</t>
  </si>
  <si>
    <t>328356; 328361</t>
  </si>
  <si>
    <t>Takács Norbert, Schlégl László</t>
  </si>
  <si>
    <t>takacs.norbert@mlsz.hu;schlégl.laszló@mlsz.hu</t>
  </si>
  <si>
    <t>177204;328356</t>
  </si>
  <si>
    <t>Schlégl László;Takács Norbert</t>
  </si>
  <si>
    <t>schlegl.laszlo@mlsz.hu;takács.norbert@mlsz.hu</t>
  </si>
  <si>
    <t>328356;177204</t>
  </si>
  <si>
    <t>Papp Ferenc</t>
  </si>
  <si>
    <t>papp.ferenc@mlsz.hu</t>
  </si>
  <si>
    <t>Sitku Andrea Tímea</t>
  </si>
  <si>
    <t>sitku.andrea@mlsz.hu</t>
  </si>
  <si>
    <t>Kvaka Árpád</t>
  </si>
  <si>
    <t>kvaka.arpad@mlsz.hu</t>
  </si>
  <si>
    <t>Horváth Bence</t>
  </si>
  <si>
    <t>horvath.bence@mlsz.hu</t>
  </si>
  <si>
    <t>Pintér László</t>
  </si>
  <si>
    <t>pinter.laszlo@mlsz.hu</t>
  </si>
  <si>
    <t>Szlomoniczki István</t>
  </si>
  <si>
    <t>szlomii@gmail.com</t>
  </si>
  <si>
    <t>8.00-16.00</t>
  </si>
  <si>
    <t>9.00-14.00</t>
  </si>
  <si>
    <t>Tolna megye</t>
  </si>
  <si>
    <t>Reisz Péter</t>
  </si>
  <si>
    <t>reisz.peter@mlsz.hu</t>
  </si>
  <si>
    <t>Holecsek Péter</t>
  </si>
  <si>
    <t>holecsek.peter@mlsz.hu</t>
  </si>
  <si>
    <t>Krausz Márton</t>
  </si>
  <si>
    <t>krausz.marton@mlsz.hu</t>
  </si>
  <si>
    <t>bejelentkezés alapján</t>
  </si>
  <si>
    <t>SERMAN TAMÁS, TAPSONYI ÁDÁM</t>
  </si>
  <si>
    <t>VAS@MLSZ.HU</t>
  </si>
  <si>
    <t>328329,   328321</t>
  </si>
  <si>
    <t>KAJCSOS-VARGA KRISZTINA</t>
  </si>
  <si>
    <t>hétfő-csütörtök 10:00-14:00  péntek 10:00-12:00</t>
  </si>
  <si>
    <t>Szeli Gabriella</t>
  </si>
  <si>
    <t>szeli.gabriella@mlsz.hu</t>
  </si>
  <si>
    <t>Fekete Tünde</t>
  </si>
  <si>
    <t>fekete.tunde@mlsz.hu</t>
  </si>
  <si>
    <t>Segesdi Andrea</t>
  </si>
  <si>
    <t>segesdi.adnrea@mlsz.hu</t>
  </si>
  <si>
    <t>Szerda 13,00-15,00</t>
  </si>
  <si>
    <t>Péntek 10,00-12,00</t>
  </si>
  <si>
    <t>Csütörtök 10,00-12,00</t>
  </si>
  <si>
    <t>Halász Gergő</t>
  </si>
  <si>
    <t>halasz.gergo@mlsz.hu</t>
  </si>
  <si>
    <t>Zámodics Krisztán</t>
  </si>
  <si>
    <t>zamodics.krisztian@mlsz.hu</t>
  </si>
  <si>
    <t>Kedd: 16:00-18:00</t>
  </si>
  <si>
    <t>Kovács Roland</t>
  </si>
  <si>
    <t>kovacs.roland@mlsz.hu</t>
  </si>
  <si>
    <t>9-12h minden nap</t>
  </si>
  <si>
    <t>Vida Gábor, Deák Bálint, Kovács Péter, Mersich Péter, Csavajda Krisztina</t>
  </si>
  <si>
    <t>Vida.Gabor@mlsz.hu; Deak.Balint@mlsz.hu; tms@mlsz.hu; Mersich.Peter@mlsz.hu; Csavajda.Krisztina@mlsz.hu</t>
  </si>
  <si>
    <t>egymást helyettesítik</t>
  </si>
  <si>
    <t>Labdarúgók nemzetközi átigazolása (férfi hivatásos)</t>
  </si>
  <si>
    <t>Kovács Péter</t>
  </si>
  <si>
    <t>tms@mlsz.hu</t>
  </si>
  <si>
    <t>Ficsor Dániel</t>
  </si>
  <si>
    <t>Ficsor.Daniel@mlsz.hu</t>
  </si>
  <si>
    <t>Labdarúgók nemzetközi átigazolása (férfi hivatásost kivéve minden nagykorú)</t>
  </si>
  <si>
    <t>Fauekas Fanni -Sipos Aita</t>
  </si>
  <si>
    <t>Fazekas.Fanni@mlsz.hu; Sipos.Anita@mlsz.hu</t>
  </si>
  <si>
    <t>Labdarúgók nemzetközi átigazolása (kiskorú)</t>
  </si>
  <si>
    <t>Fazekas Fanni</t>
  </si>
  <si>
    <t>Sipos Anita</t>
  </si>
  <si>
    <t>Sipos.Anita@mlsz.hu</t>
  </si>
  <si>
    <t>Mersich.Peter@mlsz.hu</t>
  </si>
  <si>
    <t>Csavajda Krisztina</t>
  </si>
  <si>
    <t>Csavajda.Krisztina@mlsz.hu</t>
  </si>
  <si>
    <t>Hivatásos labdarúgók szerződéseinek nyilvántartását érintő kérdések</t>
  </si>
  <si>
    <t>Fazekas.Fanni@mlsz.hu</t>
  </si>
  <si>
    <t xml:space="preserve">Deák Bálint </t>
  </si>
  <si>
    <t>Deak.Balint@mlsz.hu</t>
  </si>
  <si>
    <t>Mersich Péter, Fazekas Fanni, Sipos Anita</t>
  </si>
  <si>
    <t>Klublicenc eljárást érintő kérdések</t>
  </si>
  <si>
    <t>Reményi Gergely</t>
  </si>
  <si>
    <t>remenyi.gergely@mlsz.hu</t>
  </si>
  <si>
    <t>-</t>
  </si>
  <si>
    <t>8.00. - 16.30.</t>
  </si>
  <si>
    <t>Bozsik Egyesületi Programot érintő kérdések</t>
  </si>
  <si>
    <t>Dobi Edit</t>
  </si>
  <si>
    <t>dobi.edit@mlsz.hu</t>
  </si>
  <si>
    <t>9-16 óráig</t>
  </si>
  <si>
    <t>koltai.zoltan@mlsz.hu</t>
  </si>
  <si>
    <t>Koltai zoltán</t>
  </si>
  <si>
    <t>Bozsik Intézményi Programot érintő kérdések</t>
  </si>
  <si>
    <t>Majoros Attila</t>
  </si>
  <si>
    <t>majoros.attila@mlsz.hu</t>
  </si>
  <si>
    <t>Vida Imre</t>
  </si>
  <si>
    <t>vida.imre@mlsz.hu</t>
  </si>
  <si>
    <t>munkaidőben</t>
  </si>
  <si>
    <t>Versenyszervezési Igazgatóság</t>
  </si>
  <si>
    <t>Bozsik Egyesületi Program</t>
  </si>
  <si>
    <t>Bozsik Intézményi Program</t>
  </si>
  <si>
    <t>687345, 686721</t>
  </si>
  <si>
    <t>3249,154647,188345,146433,507704</t>
  </si>
  <si>
    <t>188345,687345, 686721</t>
  </si>
  <si>
    <t>Baranya megye</t>
  </si>
  <si>
    <t>Békés megye</t>
  </si>
  <si>
    <t>Győr-Moson-Sopron megye</t>
  </si>
  <si>
    <t>Heves megye</t>
  </si>
  <si>
    <t>Nógrád megye</t>
  </si>
  <si>
    <t>Pest megye</t>
  </si>
  <si>
    <t>Somogy megye</t>
  </si>
  <si>
    <t>Vas megye</t>
  </si>
  <si>
    <t>0.3</t>
  </si>
  <si>
    <t>E-mail</t>
  </si>
  <si>
    <t>Klublicenc</t>
  </si>
  <si>
    <t>Zala megye</t>
  </si>
  <si>
    <t>Veszprém</t>
  </si>
  <si>
    <t>Szabolcs megye</t>
  </si>
  <si>
    <t>Borsod-Abaúj-Zemplén megye</t>
  </si>
  <si>
    <t>E-mail felelős neve</t>
  </si>
  <si>
    <t>E-mail felelős e-mail címe</t>
  </si>
  <si>
    <t>E-mail felelős kódja</t>
  </si>
  <si>
    <t>E-mail felelős helyettes neve</t>
  </si>
  <si>
    <t>E-mail felelős helyettes e-mail címe</t>
  </si>
  <si>
    <t>E-mail felelős helyettes kódja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</si>
</sst>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8CC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8CC8"/>
      <name val="Calibri"/>
      <family val="2"/>
      <charset val="238"/>
    </font>
    <font>
      <b/>
      <sz val="12"/>
      <color rgb="FFFFFFFF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CC8"/>
        <bgColor indexed="64"/>
      </patternFill>
    </fill>
    <fill>
      <patternFill patternType="solid">
        <fgColor rgb="FF008CC8"/>
        <bgColor rgb="FF000000"/>
      </patternFill>
    </fill>
    <fill>
      <patternFill patternType="solid">
        <fgColor rgb="FF008CC8"/>
        <bgColor indexed="38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7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9" fillId="0" borderId="1" xfId="1" applyFill="1" applyBorder="1" applyAlignment="1">
      <alignment horizontal="center" vertical="center"/>
    </xf>
    <xf numFmtId="0" fontId="16" fillId="0" borderId="0" xfId="2" applyAlignment="1">
      <alignment vertical="center"/>
    </xf>
    <xf numFmtId="0" fontId="17" fillId="0" borderId="0" xfId="2" applyFont="1" applyAlignment="1">
      <alignment horizontal="left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0" xfId="2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6" fillId="0" borderId="0" xfId="2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9" fillId="0" borderId="1" xfId="1" applyFill="1" applyBorder="1" applyAlignment="1" applyProtection="1">
      <alignment horizontal="center" vertical="center"/>
    </xf>
    <xf numFmtId="0" fontId="9" fillId="0" borderId="2" xfId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0" fillId="4" borderId="0" xfId="0" applyFont="1" applyFill="1" applyAlignment="1">
      <alignment vertical="center"/>
    </xf>
    <xf numFmtId="14" fontId="0" fillId="4" borderId="0" xfId="0" applyNumberFormat="1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left" vertical="center" indent="2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9" fillId="0" borderId="0" xfId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4" borderId="0" xfId="0" quotePrefix="1" applyFont="1" applyFill="1" applyAlignment="1">
      <alignment horizontal="center" vertical="center" textRotation="90"/>
    </xf>
    <xf numFmtId="0" fontId="13" fillId="5" borderId="0" xfId="0" quotePrefix="1" applyFont="1" applyFill="1" applyBorder="1" applyAlignment="1">
      <alignment horizontal="center" vertical="center" textRotation="90"/>
    </xf>
    <xf numFmtId="0" fontId="18" fillId="6" borderId="0" xfId="2" applyFont="1" applyFill="1" applyBorder="1" applyAlignment="1">
      <alignment horizontal="center" vertical="center" textRotation="90"/>
    </xf>
    <xf numFmtId="0" fontId="20" fillId="4" borderId="0" xfId="0" applyFont="1" applyFill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Excel Built-in Normal" xfId="2"/>
    <cellStyle name="Hivatkozás" xfId="1" builtinId="8"/>
    <cellStyle name="Normál" xfId="0" builtinId="0"/>
  </cellStyles>
  <dxfs count="336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rgb="FFBFBFBF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</dxfs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sz@mlsz.hu" TargetMode="External"/><Relationship Id="rId21" Type="http://schemas.openxmlformats.org/officeDocument/2006/relationships/hyperlink" Target="mailto:halasz.gergo@mlsz.hu" TargetMode="External"/><Relationship Id="rId42" Type="http://schemas.openxmlformats.org/officeDocument/2006/relationships/hyperlink" Target="mailto:fekete.tunde@mlsz.hu" TargetMode="External"/><Relationship Id="rId63" Type="http://schemas.openxmlformats.org/officeDocument/2006/relationships/hyperlink" Target="mailto:pinter.laszlo@mlsz.hu" TargetMode="External"/><Relationship Id="rId84" Type="http://schemas.openxmlformats.org/officeDocument/2006/relationships/hyperlink" Target="mailto:gallai.gergo@mlsz.hu" TargetMode="External"/><Relationship Id="rId138" Type="http://schemas.openxmlformats.org/officeDocument/2006/relationships/hyperlink" Target="mailto:gyetvai.peter@mlsz.hu" TargetMode="External"/><Relationship Id="rId159" Type="http://schemas.openxmlformats.org/officeDocument/2006/relationships/hyperlink" Target="mailto:mihalffy.amalia@mlsz.hu" TargetMode="External"/><Relationship Id="rId170" Type="http://schemas.openxmlformats.org/officeDocument/2006/relationships/hyperlink" Target="mailto:kapusi.tunde@mlsz.hu" TargetMode="External"/><Relationship Id="rId191" Type="http://schemas.openxmlformats.org/officeDocument/2006/relationships/hyperlink" Target="mailto:kiss.roland@mlsz.hu" TargetMode="External"/><Relationship Id="rId205" Type="http://schemas.openxmlformats.org/officeDocument/2006/relationships/hyperlink" Target="mailto:pfilf.laszlo@mlsz.hu" TargetMode="External"/><Relationship Id="rId107" Type="http://schemas.openxmlformats.org/officeDocument/2006/relationships/hyperlink" Target="mailto:csak.albert@mlsz.hu" TargetMode="External"/><Relationship Id="rId11" Type="http://schemas.openxmlformats.org/officeDocument/2006/relationships/hyperlink" Target="mailto:remenyi.gergely@mlsz.hu" TargetMode="External"/><Relationship Id="rId32" Type="http://schemas.openxmlformats.org/officeDocument/2006/relationships/hyperlink" Target="mailto:fekete.tunde@mlsz.hu" TargetMode="External"/><Relationship Id="rId37" Type="http://schemas.openxmlformats.org/officeDocument/2006/relationships/hyperlink" Target="mailto:fekete.tunde@mlsz.hu" TargetMode="External"/><Relationship Id="rId53" Type="http://schemas.openxmlformats.org/officeDocument/2006/relationships/hyperlink" Target="mailto:VAS@MLSZ.HU" TargetMode="External"/><Relationship Id="rId58" Type="http://schemas.openxmlformats.org/officeDocument/2006/relationships/hyperlink" Target="mailto:reisz.peter@mlsz.hu" TargetMode="External"/><Relationship Id="rId74" Type="http://schemas.openxmlformats.org/officeDocument/2006/relationships/hyperlink" Target="mailto:pirkhofferne.melinda@mlsz.hu" TargetMode="External"/><Relationship Id="rId79" Type="http://schemas.openxmlformats.org/officeDocument/2006/relationships/hyperlink" Target="mailto:takacs.norbert@mlsz.hu" TargetMode="External"/><Relationship Id="rId102" Type="http://schemas.openxmlformats.org/officeDocument/2006/relationships/hyperlink" Target="mailto:fodor.erno@mlsz.hu" TargetMode="External"/><Relationship Id="rId123" Type="http://schemas.openxmlformats.org/officeDocument/2006/relationships/hyperlink" Target="mailto:jasz@mlsz.hu" TargetMode="External"/><Relationship Id="rId128" Type="http://schemas.openxmlformats.org/officeDocument/2006/relationships/hyperlink" Target="mailto:gyetvai.peter@mlsz.hu" TargetMode="External"/><Relationship Id="rId144" Type="http://schemas.openxmlformats.org/officeDocument/2006/relationships/hyperlink" Target="mailto:csige.laszlo@mlsz.hu" TargetMode="External"/><Relationship Id="rId149" Type="http://schemas.openxmlformats.org/officeDocument/2006/relationships/hyperlink" Target="mailto:ander.eniko@mlsz.hu" TargetMode="External"/><Relationship Id="rId5" Type="http://schemas.openxmlformats.org/officeDocument/2006/relationships/hyperlink" Target="mailto:dobi.edit@mlsz.hu" TargetMode="External"/><Relationship Id="rId90" Type="http://schemas.openxmlformats.org/officeDocument/2006/relationships/hyperlink" Target="mailto:rozsa.balint@mlsz.hu" TargetMode="External"/><Relationship Id="rId95" Type="http://schemas.openxmlformats.org/officeDocument/2006/relationships/hyperlink" Target="mailto:galne.kovergeorgina@mlsz.hu" TargetMode="External"/><Relationship Id="rId160" Type="http://schemas.openxmlformats.org/officeDocument/2006/relationships/hyperlink" Target="mailto:mihalffy.amalia@mlsz.hu" TargetMode="External"/><Relationship Id="rId165" Type="http://schemas.openxmlformats.org/officeDocument/2006/relationships/hyperlink" Target="mailto:mihalffy.amalia@mlsz.hu" TargetMode="External"/><Relationship Id="rId181" Type="http://schemas.openxmlformats.org/officeDocument/2006/relationships/hyperlink" Target="mailto:kovacs.roland@mlsz.hu" TargetMode="External"/><Relationship Id="rId186" Type="http://schemas.openxmlformats.org/officeDocument/2006/relationships/hyperlink" Target="mailto:kiss.roland@mlsz.hu" TargetMode="External"/><Relationship Id="rId211" Type="http://schemas.openxmlformats.org/officeDocument/2006/relationships/hyperlink" Target="mailto:szabo.andrea@mlsz.hu" TargetMode="External"/><Relationship Id="rId22" Type="http://schemas.openxmlformats.org/officeDocument/2006/relationships/hyperlink" Target="mailto:halasz.gergo@mlsz.hu" TargetMode="External"/><Relationship Id="rId27" Type="http://schemas.openxmlformats.org/officeDocument/2006/relationships/hyperlink" Target="mailto:halasz.gergo@mlsz.hu" TargetMode="External"/><Relationship Id="rId43" Type="http://schemas.openxmlformats.org/officeDocument/2006/relationships/hyperlink" Target="mailto:VAS@MLSZ.HU" TargetMode="External"/><Relationship Id="rId48" Type="http://schemas.openxmlformats.org/officeDocument/2006/relationships/hyperlink" Target="mailto:VAS@MLSZ.HU" TargetMode="External"/><Relationship Id="rId64" Type="http://schemas.openxmlformats.org/officeDocument/2006/relationships/hyperlink" Target="mailto:szlomii@gmail.com" TargetMode="External"/><Relationship Id="rId69" Type="http://schemas.openxmlformats.org/officeDocument/2006/relationships/hyperlink" Target="mailto:kvaka.arpad@mlsz.hu" TargetMode="External"/><Relationship Id="rId113" Type="http://schemas.openxmlformats.org/officeDocument/2006/relationships/hyperlink" Target="mailto:khener.laszlo@mlsz.hu" TargetMode="External"/><Relationship Id="rId118" Type="http://schemas.openxmlformats.org/officeDocument/2006/relationships/hyperlink" Target="mailto:jasz@mlsz.hu" TargetMode="External"/><Relationship Id="rId134" Type="http://schemas.openxmlformats.org/officeDocument/2006/relationships/hyperlink" Target="mailto:csehne.magdi@mlsz.hu" TargetMode="External"/><Relationship Id="rId139" Type="http://schemas.openxmlformats.org/officeDocument/2006/relationships/hyperlink" Target="mailto:bujdoso.andrea@mlsz.hu" TargetMode="External"/><Relationship Id="rId80" Type="http://schemas.openxmlformats.org/officeDocument/2006/relationships/hyperlink" Target="mailto:schlegl.laszlo@mlsz.hu" TargetMode="External"/><Relationship Id="rId85" Type="http://schemas.openxmlformats.org/officeDocument/2006/relationships/hyperlink" Target="mailto:kovacs.krisztian@mlsz.hu" TargetMode="External"/><Relationship Id="rId150" Type="http://schemas.openxmlformats.org/officeDocument/2006/relationships/hyperlink" Target="mailto:csige.laszlo@mlsz.hu" TargetMode="External"/><Relationship Id="rId155" Type="http://schemas.openxmlformats.org/officeDocument/2006/relationships/hyperlink" Target="mailto:koszo.szilvia@mlsz.hu" TargetMode="External"/><Relationship Id="rId171" Type="http://schemas.openxmlformats.org/officeDocument/2006/relationships/hyperlink" Target="mailto:kapusi.tunde@mlsz.hu" TargetMode="External"/><Relationship Id="rId176" Type="http://schemas.openxmlformats.org/officeDocument/2006/relationships/hyperlink" Target="mailto:kozsak.janos@mlsz.hu" TargetMode="External"/><Relationship Id="rId192" Type="http://schemas.openxmlformats.org/officeDocument/2006/relationships/hyperlink" Target="mailto:szpisjak.zsolt@mlsz.hu" TargetMode="External"/><Relationship Id="rId197" Type="http://schemas.openxmlformats.org/officeDocument/2006/relationships/hyperlink" Target="mailto:pfilf.laszlo@mlsz.hu" TargetMode="External"/><Relationship Id="rId206" Type="http://schemas.openxmlformats.org/officeDocument/2006/relationships/hyperlink" Target="mailto:pfilf.laszlo@mlsz.hu" TargetMode="External"/><Relationship Id="rId201" Type="http://schemas.openxmlformats.org/officeDocument/2006/relationships/hyperlink" Target="mailto:eles.andras@mlsz.hu" TargetMode="External"/><Relationship Id="rId12" Type="http://schemas.openxmlformats.org/officeDocument/2006/relationships/hyperlink" Target="mailto:tms@mlsz.hu" TargetMode="External"/><Relationship Id="rId17" Type="http://schemas.openxmlformats.org/officeDocument/2006/relationships/hyperlink" Target="mailto:Ficsor.Daniel@mlsz.hu" TargetMode="External"/><Relationship Id="rId33" Type="http://schemas.openxmlformats.org/officeDocument/2006/relationships/hyperlink" Target="mailto:segesdi.adnrea@mlsz.hu" TargetMode="External"/><Relationship Id="rId38" Type="http://schemas.openxmlformats.org/officeDocument/2006/relationships/hyperlink" Target="mailto:segesdi.adnrea@mlsz.hu" TargetMode="External"/><Relationship Id="rId59" Type="http://schemas.openxmlformats.org/officeDocument/2006/relationships/hyperlink" Target="mailto:papp.ferenc@mlsz.hu" TargetMode="External"/><Relationship Id="rId103" Type="http://schemas.openxmlformats.org/officeDocument/2006/relationships/hyperlink" Target="mailto:fodor.erno@mlsz.hu" TargetMode="External"/><Relationship Id="rId108" Type="http://schemas.openxmlformats.org/officeDocument/2006/relationships/hyperlink" Target="mailto:csak.albert@mlsz.hu" TargetMode="External"/><Relationship Id="rId124" Type="http://schemas.openxmlformats.org/officeDocument/2006/relationships/hyperlink" Target="mailto:jasz@mlsz.hu" TargetMode="External"/><Relationship Id="rId129" Type="http://schemas.openxmlformats.org/officeDocument/2006/relationships/hyperlink" Target="mailto:csehne.magdi@mlsz.hu" TargetMode="External"/><Relationship Id="rId54" Type="http://schemas.openxmlformats.org/officeDocument/2006/relationships/hyperlink" Target="mailto:VAS@MLSZ.HU" TargetMode="External"/><Relationship Id="rId70" Type="http://schemas.openxmlformats.org/officeDocument/2006/relationships/hyperlink" Target="mailto:sitku.andrea@mlsz.hu" TargetMode="External"/><Relationship Id="rId75" Type="http://schemas.openxmlformats.org/officeDocument/2006/relationships/hyperlink" Target="mailto:takacs.norbert@mlsz.hu" TargetMode="External"/><Relationship Id="rId91" Type="http://schemas.openxmlformats.org/officeDocument/2006/relationships/hyperlink" Target="mailto:rozsa.balint@mlsz.hu" TargetMode="External"/><Relationship Id="rId96" Type="http://schemas.openxmlformats.org/officeDocument/2006/relationships/hyperlink" Target="mailto:galne.kovergeorgina@mlsz.hu" TargetMode="External"/><Relationship Id="rId140" Type="http://schemas.openxmlformats.org/officeDocument/2006/relationships/hyperlink" Target="mailto:csige.laszlo@mlsz.hu" TargetMode="External"/><Relationship Id="rId145" Type="http://schemas.openxmlformats.org/officeDocument/2006/relationships/hyperlink" Target="mailto:ander.eniko@mlsz.hu" TargetMode="External"/><Relationship Id="rId161" Type="http://schemas.openxmlformats.org/officeDocument/2006/relationships/hyperlink" Target="mailto:koszo.szilvia@mlsz.hu" TargetMode="External"/><Relationship Id="rId166" Type="http://schemas.openxmlformats.org/officeDocument/2006/relationships/hyperlink" Target="mailto:mihalffy.amalia@mlsz.hu" TargetMode="External"/><Relationship Id="rId182" Type="http://schemas.openxmlformats.org/officeDocument/2006/relationships/hyperlink" Target="mailto:kovacs.roland@mlsz.hu" TargetMode="External"/><Relationship Id="rId187" Type="http://schemas.openxmlformats.org/officeDocument/2006/relationships/hyperlink" Target="mailto:kiss.roland@mlsz.hu" TargetMode="External"/><Relationship Id="rId1" Type="http://schemas.openxmlformats.org/officeDocument/2006/relationships/hyperlink" Target="mailto:majoros.attila@mlsz.hu" TargetMode="External"/><Relationship Id="rId6" Type="http://schemas.openxmlformats.org/officeDocument/2006/relationships/hyperlink" Target="mailto:koltai.zoltan@mlsz.hu" TargetMode="External"/><Relationship Id="rId212" Type="http://schemas.openxmlformats.org/officeDocument/2006/relationships/hyperlink" Target="mailto:kerpics.ferenc@mlsz.hu" TargetMode="External"/><Relationship Id="rId23" Type="http://schemas.openxmlformats.org/officeDocument/2006/relationships/hyperlink" Target="mailto:zamodics.krisztian@mlsz.hu" TargetMode="External"/><Relationship Id="rId28" Type="http://schemas.openxmlformats.org/officeDocument/2006/relationships/hyperlink" Target="mailto:zamodics.krisztian@mlsz.hu" TargetMode="External"/><Relationship Id="rId49" Type="http://schemas.openxmlformats.org/officeDocument/2006/relationships/hyperlink" Target="mailto:VAS@MLSZ.HU" TargetMode="External"/><Relationship Id="rId114" Type="http://schemas.openxmlformats.org/officeDocument/2006/relationships/hyperlink" Target="mailto:khener.laszlo@mlsz.hu" TargetMode="External"/><Relationship Id="rId119" Type="http://schemas.openxmlformats.org/officeDocument/2006/relationships/hyperlink" Target="mailto:jasz@mlsz.hu" TargetMode="External"/><Relationship Id="rId44" Type="http://schemas.openxmlformats.org/officeDocument/2006/relationships/hyperlink" Target="mailto:VAS@MLSZ.HU" TargetMode="External"/><Relationship Id="rId60" Type="http://schemas.openxmlformats.org/officeDocument/2006/relationships/hyperlink" Target="mailto:papp.ferenc@mlsz.hu" TargetMode="External"/><Relationship Id="rId65" Type="http://schemas.openxmlformats.org/officeDocument/2006/relationships/hyperlink" Target="mailto:pinter.laszlo@mlsz.hu" TargetMode="External"/><Relationship Id="rId81" Type="http://schemas.openxmlformats.org/officeDocument/2006/relationships/hyperlink" Target="mailto:nemes.nandor@mlsz.hu" TargetMode="External"/><Relationship Id="rId86" Type="http://schemas.openxmlformats.org/officeDocument/2006/relationships/hyperlink" Target="mailto:seida.csaba@mlsz.hu" TargetMode="External"/><Relationship Id="rId130" Type="http://schemas.openxmlformats.org/officeDocument/2006/relationships/hyperlink" Target="mailto:domoszlai.peter@mlsz.hu" TargetMode="External"/><Relationship Id="rId135" Type="http://schemas.openxmlformats.org/officeDocument/2006/relationships/hyperlink" Target="mailto:domoszlai.peter@mlsz.hu" TargetMode="External"/><Relationship Id="rId151" Type="http://schemas.openxmlformats.org/officeDocument/2006/relationships/hyperlink" Target="mailto:herm.laszlo@mlsz.hu" TargetMode="External"/><Relationship Id="rId156" Type="http://schemas.openxmlformats.org/officeDocument/2006/relationships/hyperlink" Target="mailto:koszo.szilvia@mlsz.hu" TargetMode="External"/><Relationship Id="rId177" Type="http://schemas.openxmlformats.org/officeDocument/2006/relationships/hyperlink" Target="mailto:kozsak.janos@mlsz.hu" TargetMode="External"/><Relationship Id="rId198" Type="http://schemas.openxmlformats.org/officeDocument/2006/relationships/hyperlink" Target="mailto:eles.andras@mlsz.hu" TargetMode="External"/><Relationship Id="rId172" Type="http://schemas.openxmlformats.org/officeDocument/2006/relationships/hyperlink" Target="mailto:kapusi.tunde@mlsz.hu" TargetMode="External"/><Relationship Id="rId193" Type="http://schemas.openxmlformats.org/officeDocument/2006/relationships/hyperlink" Target="mailto:szpisjak.zsolt@mlsz.hu" TargetMode="External"/><Relationship Id="rId202" Type="http://schemas.openxmlformats.org/officeDocument/2006/relationships/hyperlink" Target="mailto:eles.andras@mlsz.hu" TargetMode="External"/><Relationship Id="rId207" Type="http://schemas.openxmlformats.org/officeDocument/2006/relationships/hyperlink" Target="mailto:gyorki.akos@mlsz.hu" TargetMode="External"/><Relationship Id="rId13" Type="http://schemas.openxmlformats.org/officeDocument/2006/relationships/hyperlink" Target="mailto:tms@mlsz.hu" TargetMode="External"/><Relationship Id="rId18" Type="http://schemas.openxmlformats.org/officeDocument/2006/relationships/hyperlink" Target="mailto:Sipos.Anita@mlsz.hu" TargetMode="External"/><Relationship Id="rId39" Type="http://schemas.openxmlformats.org/officeDocument/2006/relationships/hyperlink" Target="mailto:segesdi.adnrea@mlsz.hu" TargetMode="External"/><Relationship Id="rId109" Type="http://schemas.openxmlformats.org/officeDocument/2006/relationships/hyperlink" Target="mailto:nagy.andrea@mlsz.hu" TargetMode="External"/><Relationship Id="rId34" Type="http://schemas.openxmlformats.org/officeDocument/2006/relationships/hyperlink" Target="mailto:szeli.gabriella@mlsz.hu" TargetMode="External"/><Relationship Id="rId50" Type="http://schemas.openxmlformats.org/officeDocument/2006/relationships/hyperlink" Target="mailto:VAS@MLSZ.HU" TargetMode="External"/><Relationship Id="rId55" Type="http://schemas.openxmlformats.org/officeDocument/2006/relationships/hyperlink" Target="mailto:holecsek.peter@mlsz.hu" TargetMode="External"/><Relationship Id="rId76" Type="http://schemas.openxmlformats.org/officeDocument/2006/relationships/hyperlink" Target="mailto:takacs.norbert@mlsz.hu" TargetMode="External"/><Relationship Id="rId97" Type="http://schemas.openxmlformats.org/officeDocument/2006/relationships/hyperlink" Target="mailto:galne.kovergeorgina@mlsz.hu" TargetMode="External"/><Relationship Id="rId104" Type="http://schemas.openxmlformats.org/officeDocument/2006/relationships/hyperlink" Target="mailto:fodor.erno@mlsz.hu" TargetMode="External"/><Relationship Id="rId120" Type="http://schemas.openxmlformats.org/officeDocument/2006/relationships/hyperlink" Target="mailto:jasz@mlsz.hu" TargetMode="External"/><Relationship Id="rId125" Type="http://schemas.openxmlformats.org/officeDocument/2006/relationships/hyperlink" Target="mailto:jasz@mlsz.hu" TargetMode="External"/><Relationship Id="rId141" Type="http://schemas.openxmlformats.org/officeDocument/2006/relationships/hyperlink" Target="mailto:bujdoso.andrea@mlsz.hu" TargetMode="External"/><Relationship Id="rId146" Type="http://schemas.openxmlformats.org/officeDocument/2006/relationships/hyperlink" Target="mailto:csige.laszlo@mlsz.hu" TargetMode="External"/><Relationship Id="rId167" Type="http://schemas.openxmlformats.org/officeDocument/2006/relationships/hyperlink" Target="mailto:dobo.balazs@mlsz.hu" TargetMode="External"/><Relationship Id="rId188" Type="http://schemas.openxmlformats.org/officeDocument/2006/relationships/hyperlink" Target="mailto:kiss.roland@mlsz.hu" TargetMode="External"/><Relationship Id="rId7" Type="http://schemas.openxmlformats.org/officeDocument/2006/relationships/hyperlink" Target="mailto:koltai.zoltan@mlsz.hu" TargetMode="External"/><Relationship Id="rId71" Type="http://schemas.openxmlformats.org/officeDocument/2006/relationships/hyperlink" Target="mailto:schlegl.laszlo@mlsz.hu" TargetMode="External"/><Relationship Id="rId92" Type="http://schemas.openxmlformats.org/officeDocument/2006/relationships/hyperlink" Target="mailto:kovacs.krisztian@mlsz.hu" TargetMode="External"/><Relationship Id="rId162" Type="http://schemas.openxmlformats.org/officeDocument/2006/relationships/hyperlink" Target="mailto:koszo.szilvia@mlsz.hu" TargetMode="External"/><Relationship Id="rId183" Type="http://schemas.openxmlformats.org/officeDocument/2006/relationships/hyperlink" Target="mailto:kovacs.roland@mlsz.hu" TargetMode="External"/><Relationship Id="rId213" Type="http://schemas.openxmlformats.org/officeDocument/2006/relationships/hyperlink" Target="mailto:szabo.andrea@mlsz.hu" TargetMode="External"/><Relationship Id="rId2" Type="http://schemas.openxmlformats.org/officeDocument/2006/relationships/hyperlink" Target="mailto:vida.imre@mlsz.hu" TargetMode="External"/><Relationship Id="rId29" Type="http://schemas.openxmlformats.org/officeDocument/2006/relationships/hyperlink" Target="mailto:halasz.gergo@mlsz.hu" TargetMode="External"/><Relationship Id="rId24" Type="http://schemas.openxmlformats.org/officeDocument/2006/relationships/hyperlink" Target="mailto:zamodics.krisztian@mlsz.hu" TargetMode="External"/><Relationship Id="rId40" Type="http://schemas.openxmlformats.org/officeDocument/2006/relationships/hyperlink" Target="mailto:szeli.gabriella@mlsz.hu" TargetMode="External"/><Relationship Id="rId45" Type="http://schemas.openxmlformats.org/officeDocument/2006/relationships/hyperlink" Target="mailto:VAS@MLSZ.HU" TargetMode="External"/><Relationship Id="rId66" Type="http://schemas.openxmlformats.org/officeDocument/2006/relationships/hyperlink" Target="mailto:pinter.laszlo@mlsz.hu" TargetMode="External"/><Relationship Id="rId87" Type="http://schemas.openxmlformats.org/officeDocument/2006/relationships/hyperlink" Target="mailto:seida.csaba@mlsz.hu" TargetMode="External"/><Relationship Id="rId110" Type="http://schemas.openxmlformats.org/officeDocument/2006/relationships/hyperlink" Target="mailto:nagy.andrea@mlsz.hu" TargetMode="External"/><Relationship Id="rId115" Type="http://schemas.openxmlformats.org/officeDocument/2006/relationships/hyperlink" Target="mailto:jasz@mlsz.hu" TargetMode="External"/><Relationship Id="rId131" Type="http://schemas.openxmlformats.org/officeDocument/2006/relationships/hyperlink" Target="mailto:gyetvai.peter@mlsz.hu" TargetMode="External"/><Relationship Id="rId136" Type="http://schemas.openxmlformats.org/officeDocument/2006/relationships/hyperlink" Target="mailto:csehne.magdi@mlsz.hu" TargetMode="External"/><Relationship Id="rId157" Type="http://schemas.openxmlformats.org/officeDocument/2006/relationships/hyperlink" Target="mailto:mihalffy.amalia@mlsz.hu" TargetMode="External"/><Relationship Id="rId178" Type="http://schemas.openxmlformats.org/officeDocument/2006/relationships/hyperlink" Target="mailto:dobo.balazs@mlsz.hu" TargetMode="External"/><Relationship Id="rId61" Type="http://schemas.openxmlformats.org/officeDocument/2006/relationships/hyperlink" Target="mailto:horvath.bence@mlsz.hu" TargetMode="External"/><Relationship Id="rId82" Type="http://schemas.openxmlformats.org/officeDocument/2006/relationships/hyperlink" Target="mailto:takacs.norbert@mlsz.hu" TargetMode="External"/><Relationship Id="rId152" Type="http://schemas.openxmlformats.org/officeDocument/2006/relationships/hyperlink" Target="mailto:herm.laszlo@mlsz.hu" TargetMode="External"/><Relationship Id="rId173" Type="http://schemas.openxmlformats.org/officeDocument/2006/relationships/hyperlink" Target="mailto:kapusi.tunde@mlsz.hu" TargetMode="External"/><Relationship Id="rId194" Type="http://schemas.openxmlformats.org/officeDocument/2006/relationships/hyperlink" Target="mailto:szpisjak.zsolt@mlsz.hu" TargetMode="External"/><Relationship Id="rId199" Type="http://schemas.openxmlformats.org/officeDocument/2006/relationships/hyperlink" Target="mailto:pfilf.laszlo@mlsz.hu" TargetMode="External"/><Relationship Id="rId203" Type="http://schemas.openxmlformats.org/officeDocument/2006/relationships/hyperlink" Target="mailto:eles.andras@mlsz.hu" TargetMode="External"/><Relationship Id="rId208" Type="http://schemas.openxmlformats.org/officeDocument/2006/relationships/hyperlink" Target="mailto:pfilf.laszlo@mlsz.hu" TargetMode="External"/><Relationship Id="rId19" Type="http://schemas.openxmlformats.org/officeDocument/2006/relationships/hyperlink" Target="mailto:Csavajda.Krisztina@mlsz.hu" TargetMode="External"/><Relationship Id="rId14" Type="http://schemas.openxmlformats.org/officeDocument/2006/relationships/hyperlink" Target="mailto:Mersich.Peter@mlsz.hu" TargetMode="External"/><Relationship Id="rId30" Type="http://schemas.openxmlformats.org/officeDocument/2006/relationships/hyperlink" Target="mailto:zamodics.krisztian@mlsz.hu" TargetMode="External"/><Relationship Id="rId35" Type="http://schemas.openxmlformats.org/officeDocument/2006/relationships/hyperlink" Target="mailto:fekete.tunde@mlsz.hu" TargetMode="External"/><Relationship Id="rId56" Type="http://schemas.openxmlformats.org/officeDocument/2006/relationships/hyperlink" Target="mailto:holecsek.peter@mlsz.hu" TargetMode="External"/><Relationship Id="rId77" Type="http://schemas.openxmlformats.org/officeDocument/2006/relationships/hyperlink" Target="mailto:takacs.norbert@mlsz.hu" TargetMode="External"/><Relationship Id="rId100" Type="http://schemas.openxmlformats.org/officeDocument/2006/relationships/hyperlink" Target="mailto:galne.kovergeorgina@mlsz.hu" TargetMode="External"/><Relationship Id="rId105" Type="http://schemas.openxmlformats.org/officeDocument/2006/relationships/hyperlink" Target="mailto:jozsa-kovacs.orsolya@mlsz.hu" TargetMode="External"/><Relationship Id="rId126" Type="http://schemas.openxmlformats.org/officeDocument/2006/relationships/hyperlink" Target="mailto:jasz@mlsz.hu" TargetMode="External"/><Relationship Id="rId147" Type="http://schemas.openxmlformats.org/officeDocument/2006/relationships/hyperlink" Target="mailto:ander.eniko@mlsz.hu" TargetMode="External"/><Relationship Id="rId168" Type="http://schemas.openxmlformats.org/officeDocument/2006/relationships/hyperlink" Target="mailto:dobo.balazs@mlsz.hu" TargetMode="External"/><Relationship Id="rId8" Type="http://schemas.openxmlformats.org/officeDocument/2006/relationships/hyperlink" Target="mailto:koltai.zoltan@mlsz.hu" TargetMode="External"/><Relationship Id="rId51" Type="http://schemas.openxmlformats.org/officeDocument/2006/relationships/hyperlink" Target="mailto:VAS@MLSZ.HU" TargetMode="External"/><Relationship Id="rId72" Type="http://schemas.openxmlformats.org/officeDocument/2006/relationships/hyperlink" Target="mailto:pirkhofferne.melinda@mlsz.hu" TargetMode="External"/><Relationship Id="rId93" Type="http://schemas.openxmlformats.org/officeDocument/2006/relationships/hyperlink" Target="mailto:kovacs.krisztian@mlsz.hu" TargetMode="External"/><Relationship Id="rId98" Type="http://schemas.openxmlformats.org/officeDocument/2006/relationships/hyperlink" Target="mailto:galne.kovergeorgina@mlsz.hu" TargetMode="External"/><Relationship Id="rId121" Type="http://schemas.openxmlformats.org/officeDocument/2006/relationships/hyperlink" Target="mailto:jasz@mlsz.hu" TargetMode="External"/><Relationship Id="rId142" Type="http://schemas.openxmlformats.org/officeDocument/2006/relationships/hyperlink" Target="mailto:csige.laszlo@mlsz.hu" TargetMode="External"/><Relationship Id="rId163" Type="http://schemas.openxmlformats.org/officeDocument/2006/relationships/hyperlink" Target="mailto:koszo.szilvia@mlsz.hu" TargetMode="External"/><Relationship Id="rId184" Type="http://schemas.openxmlformats.org/officeDocument/2006/relationships/hyperlink" Target="mailto:kovacs.roland@mlsz.hu" TargetMode="External"/><Relationship Id="rId189" Type="http://schemas.openxmlformats.org/officeDocument/2006/relationships/hyperlink" Target="mailto:szpisjak.zsolt@mlsz.hu" TargetMode="External"/><Relationship Id="rId3" Type="http://schemas.openxmlformats.org/officeDocument/2006/relationships/hyperlink" Target="mailto:majoros.attila@mlsz.hu" TargetMode="External"/><Relationship Id="rId214" Type="http://schemas.openxmlformats.org/officeDocument/2006/relationships/hyperlink" Target="mailto:szabo.andrea@mlsz.hu" TargetMode="External"/><Relationship Id="rId25" Type="http://schemas.openxmlformats.org/officeDocument/2006/relationships/hyperlink" Target="mailto:zamodics.krisztian@mlsz.hu" TargetMode="External"/><Relationship Id="rId46" Type="http://schemas.openxmlformats.org/officeDocument/2006/relationships/hyperlink" Target="mailto:VAS@MLSZ.HU" TargetMode="External"/><Relationship Id="rId67" Type="http://schemas.openxmlformats.org/officeDocument/2006/relationships/hyperlink" Target="mailto:horvath.bence@mlsz.hu" TargetMode="External"/><Relationship Id="rId116" Type="http://schemas.openxmlformats.org/officeDocument/2006/relationships/hyperlink" Target="mailto:jasz@mlsz.hu" TargetMode="External"/><Relationship Id="rId137" Type="http://schemas.openxmlformats.org/officeDocument/2006/relationships/hyperlink" Target="mailto:csehne.magdi@mlsz.hu" TargetMode="External"/><Relationship Id="rId158" Type="http://schemas.openxmlformats.org/officeDocument/2006/relationships/hyperlink" Target="mailto:mihalffy.amalia@mlsz.hu" TargetMode="External"/><Relationship Id="rId20" Type="http://schemas.openxmlformats.org/officeDocument/2006/relationships/hyperlink" Target="mailto:Fazekas.Fanni@mlsz.hu" TargetMode="External"/><Relationship Id="rId41" Type="http://schemas.openxmlformats.org/officeDocument/2006/relationships/hyperlink" Target="mailto:szeli.gabriella@mlsz.hu" TargetMode="External"/><Relationship Id="rId62" Type="http://schemas.openxmlformats.org/officeDocument/2006/relationships/hyperlink" Target="mailto:horvath.bence@mlsz.hu" TargetMode="External"/><Relationship Id="rId83" Type="http://schemas.openxmlformats.org/officeDocument/2006/relationships/hyperlink" Target="mailto:rozsa.balint@mlsz.hu" TargetMode="External"/><Relationship Id="rId88" Type="http://schemas.openxmlformats.org/officeDocument/2006/relationships/hyperlink" Target="mailto:gallai.gergo@mlsz.hu" TargetMode="External"/><Relationship Id="rId111" Type="http://schemas.openxmlformats.org/officeDocument/2006/relationships/hyperlink" Target="mailto:ferenczi.zsofia@mlsz.hu" TargetMode="External"/><Relationship Id="rId132" Type="http://schemas.openxmlformats.org/officeDocument/2006/relationships/hyperlink" Target="mailto:domoszlai.peter@mlsz.hu" TargetMode="External"/><Relationship Id="rId153" Type="http://schemas.openxmlformats.org/officeDocument/2006/relationships/hyperlink" Target="mailto:peter.gabor@mlsz.hu" TargetMode="External"/><Relationship Id="rId174" Type="http://schemas.openxmlformats.org/officeDocument/2006/relationships/hyperlink" Target="mailto:kapusi.tunde@mlsz.hu" TargetMode="External"/><Relationship Id="rId179" Type="http://schemas.openxmlformats.org/officeDocument/2006/relationships/hyperlink" Target="mailto:kovacs.roland@mlsz.hu" TargetMode="External"/><Relationship Id="rId195" Type="http://schemas.openxmlformats.org/officeDocument/2006/relationships/hyperlink" Target="mailto:szpisjak.zsolt@mlsz.hu" TargetMode="External"/><Relationship Id="rId209" Type="http://schemas.openxmlformats.org/officeDocument/2006/relationships/hyperlink" Target="mailto:kerpics.ferenc@mlsz.hu" TargetMode="External"/><Relationship Id="rId190" Type="http://schemas.openxmlformats.org/officeDocument/2006/relationships/hyperlink" Target="mailto:kiss.roland@mlsz.hu" TargetMode="External"/><Relationship Id="rId204" Type="http://schemas.openxmlformats.org/officeDocument/2006/relationships/hyperlink" Target="mailto:pfilf.laszlo@mlsz.hu" TargetMode="External"/><Relationship Id="rId15" Type="http://schemas.openxmlformats.org/officeDocument/2006/relationships/hyperlink" Target="mailto:Sipos.Anita@mlsz.hu" TargetMode="External"/><Relationship Id="rId36" Type="http://schemas.openxmlformats.org/officeDocument/2006/relationships/hyperlink" Target="mailto:segesdi.adnrea@mlsz.hu" TargetMode="External"/><Relationship Id="rId57" Type="http://schemas.openxmlformats.org/officeDocument/2006/relationships/hyperlink" Target="mailto:reisz.peter@mlsz.hu" TargetMode="External"/><Relationship Id="rId106" Type="http://schemas.openxmlformats.org/officeDocument/2006/relationships/hyperlink" Target="mailto:jozsa-kovacs.orsolya@mlsz.hu" TargetMode="External"/><Relationship Id="rId127" Type="http://schemas.openxmlformats.org/officeDocument/2006/relationships/hyperlink" Target="mailto:domoszlai.peter@mlsz.hu" TargetMode="External"/><Relationship Id="rId10" Type="http://schemas.openxmlformats.org/officeDocument/2006/relationships/hyperlink" Target="mailto:remenyi.gergely@mlsz.hu" TargetMode="External"/><Relationship Id="rId31" Type="http://schemas.openxmlformats.org/officeDocument/2006/relationships/hyperlink" Target="mailto:szeli.gabriella@mlsz.hu" TargetMode="External"/><Relationship Id="rId52" Type="http://schemas.openxmlformats.org/officeDocument/2006/relationships/hyperlink" Target="mailto:VAS@MLSZ.HU" TargetMode="External"/><Relationship Id="rId73" Type="http://schemas.openxmlformats.org/officeDocument/2006/relationships/hyperlink" Target="mailto:pirkhofferne.melinda@mlsz.hu" TargetMode="External"/><Relationship Id="rId78" Type="http://schemas.openxmlformats.org/officeDocument/2006/relationships/hyperlink" Target="mailto:takacs.norbert@mlsz.hu" TargetMode="External"/><Relationship Id="rId94" Type="http://schemas.openxmlformats.org/officeDocument/2006/relationships/hyperlink" Target="mailto:seida.csaba@mlsz.hu" TargetMode="External"/><Relationship Id="rId99" Type="http://schemas.openxmlformats.org/officeDocument/2006/relationships/hyperlink" Target="mailto:galne.kovergeorgina@mlsz.hu" TargetMode="External"/><Relationship Id="rId101" Type="http://schemas.openxmlformats.org/officeDocument/2006/relationships/hyperlink" Target="mailto:fodor.erno@mlsz.hu" TargetMode="External"/><Relationship Id="rId122" Type="http://schemas.openxmlformats.org/officeDocument/2006/relationships/hyperlink" Target="mailto:jasz@mlsz.hu" TargetMode="External"/><Relationship Id="rId143" Type="http://schemas.openxmlformats.org/officeDocument/2006/relationships/hyperlink" Target="mailto:ander.eniko@mlsz.hu" TargetMode="External"/><Relationship Id="rId148" Type="http://schemas.openxmlformats.org/officeDocument/2006/relationships/hyperlink" Target="mailto:csige.laszlo@mlsz.hu" TargetMode="External"/><Relationship Id="rId164" Type="http://schemas.openxmlformats.org/officeDocument/2006/relationships/hyperlink" Target="mailto:koszo.szilvia@mlsz.hu" TargetMode="External"/><Relationship Id="rId169" Type="http://schemas.openxmlformats.org/officeDocument/2006/relationships/hyperlink" Target="mailto:kapusi.tunde@mlsz.hu" TargetMode="External"/><Relationship Id="rId185" Type="http://schemas.openxmlformats.org/officeDocument/2006/relationships/hyperlink" Target="mailto:szpisjak.zsolt@mlsz.hu" TargetMode="External"/><Relationship Id="rId4" Type="http://schemas.openxmlformats.org/officeDocument/2006/relationships/hyperlink" Target="mailto:vida.imre@mlsz.hu" TargetMode="External"/><Relationship Id="rId9" Type="http://schemas.openxmlformats.org/officeDocument/2006/relationships/hyperlink" Target="mailto:dobi.edit@mlsz.hu" TargetMode="External"/><Relationship Id="rId180" Type="http://schemas.openxmlformats.org/officeDocument/2006/relationships/hyperlink" Target="mailto:kovacs.roland@mlsz.hu" TargetMode="External"/><Relationship Id="rId210" Type="http://schemas.openxmlformats.org/officeDocument/2006/relationships/hyperlink" Target="mailto:kerpics.ferenc@mlsz.hu" TargetMode="External"/><Relationship Id="rId26" Type="http://schemas.openxmlformats.org/officeDocument/2006/relationships/hyperlink" Target="mailto:zamodics.krisztian@mlsz.hu" TargetMode="External"/><Relationship Id="rId47" Type="http://schemas.openxmlformats.org/officeDocument/2006/relationships/hyperlink" Target="mailto:VAS@MLSZ.HU" TargetMode="External"/><Relationship Id="rId68" Type="http://schemas.openxmlformats.org/officeDocument/2006/relationships/hyperlink" Target="mailto:kvaka.arpad@mlsz.hu" TargetMode="External"/><Relationship Id="rId89" Type="http://schemas.openxmlformats.org/officeDocument/2006/relationships/hyperlink" Target="mailto:gallai.gergo@mlsz.hu" TargetMode="External"/><Relationship Id="rId112" Type="http://schemas.openxmlformats.org/officeDocument/2006/relationships/hyperlink" Target="mailto:ferenczi.zsofia@mlsz.hu" TargetMode="External"/><Relationship Id="rId133" Type="http://schemas.openxmlformats.org/officeDocument/2006/relationships/hyperlink" Target="mailto:gyetvai.peter@mlsz.hu" TargetMode="External"/><Relationship Id="rId154" Type="http://schemas.openxmlformats.org/officeDocument/2006/relationships/hyperlink" Target="mailto:peter.gabor@mlsz.hu" TargetMode="External"/><Relationship Id="rId175" Type="http://schemas.openxmlformats.org/officeDocument/2006/relationships/hyperlink" Target="mailto:kozsak.janos@mlsz.hu" TargetMode="External"/><Relationship Id="rId196" Type="http://schemas.openxmlformats.org/officeDocument/2006/relationships/hyperlink" Target="mailto:kiss.roland@mlsz.hu" TargetMode="External"/><Relationship Id="rId200" Type="http://schemas.openxmlformats.org/officeDocument/2006/relationships/hyperlink" Target="mailto:eles.andras@mlsz.hu" TargetMode="External"/><Relationship Id="rId16" Type="http://schemas.openxmlformats.org/officeDocument/2006/relationships/hyperlink" Target="mailto:Deak.Balint@mlsz.hu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sehne.magdi@mlsz.hu" TargetMode="External"/><Relationship Id="rId21" Type="http://schemas.openxmlformats.org/officeDocument/2006/relationships/hyperlink" Target="mailto:szeli.gabriella@mlsz.hu" TargetMode="External"/><Relationship Id="rId42" Type="http://schemas.openxmlformats.org/officeDocument/2006/relationships/hyperlink" Target="mailto:krausz.marton@mlsz.hu" TargetMode="External"/><Relationship Id="rId47" Type="http://schemas.openxmlformats.org/officeDocument/2006/relationships/hyperlink" Target="mailto:reisz.peter@mlsz.hu" TargetMode="External"/><Relationship Id="rId63" Type="http://schemas.openxmlformats.org/officeDocument/2006/relationships/hyperlink" Target="mailto:takacs.norbert@mlsz.hu" TargetMode="External"/><Relationship Id="rId68" Type="http://schemas.openxmlformats.org/officeDocument/2006/relationships/hyperlink" Target="mailto:nemes.nandor@mlsz.hu" TargetMode="External"/><Relationship Id="rId84" Type="http://schemas.openxmlformats.org/officeDocument/2006/relationships/hyperlink" Target="mailto:fodor.erno@mlsz.hu" TargetMode="External"/><Relationship Id="rId89" Type="http://schemas.openxmlformats.org/officeDocument/2006/relationships/hyperlink" Target="mailto:jozsa-kovacs.orsolya@mlsz.hu" TargetMode="External"/><Relationship Id="rId112" Type="http://schemas.openxmlformats.org/officeDocument/2006/relationships/hyperlink" Target="mailto:csehne.magdi@mlsz.hu" TargetMode="External"/><Relationship Id="rId133" Type="http://schemas.openxmlformats.org/officeDocument/2006/relationships/hyperlink" Target="mailto:csige.laszlo@mlsz.hu" TargetMode="External"/><Relationship Id="rId138" Type="http://schemas.openxmlformats.org/officeDocument/2006/relationships/hyperlink" Target="mailto:koszo.szilvia@mlsz.hu" TargetMode="External"/><Relationship Id="rId154" Type="http://schemas.openxmlformats.org/officeDocument/2006/relationships/hyperlink" Target="mailto:kapusi.tunde@mlsz.hu" TargetMode="External"/><Relationship Id="rId159" Type="http://schemas.openxmlformats.org/officeDocument/2006/relationships/hyperlink" Target="mailto:kozsak.janos@mlsz.hu" TargetMode="External"/><Relationship Id="rId175" Type="http://schemas.openxmlformats.org/officeDocument/2006/relationships/hyperlink" Target="mailto:szpisjak.zsolt@mlsz.hu" TargetMode="External"/><Relationship Id="rId170" Type="http://schemas.openxmlformats.org/officeDocument/2006/relationships/hyperlink" Target="mailto:kiss.roland@mlsz.hu" TargetMode="External"/><Relationship Id="rId191" Type="http://schemas.openxmlformats.org/officeDocument/2006/relationships/hyperlink" Target="mailto:pfilf.laszlo@mlsz.hu" TargetMode="External"/><Relationship Id="rId196" Type="http://schemas.openxmlformats.org/officeDocument/2006/relationships/hyperlink" Target="mailto:szabo.andrea@mlsz.hu" TargetMode="External"/><Relationship Id="rId16" Type="http://schemas.openxmlformats.org/officeDocument/2006/relationships/hyperlink" Target="mailto:halasz.gergo@mlsz.hu" TargetMode="External"/><Relationship Id="rId107" Type="http://schemas.openxmlformats.org/officeDocument/2006/relationships/hyperlink" Target="mailto:jasz@mlsz.hu" TargetMode="External"/><Relationship Id="rId11" Type="http://schemas.openxmlformats.org/officeDocument/2006/relationships/hyperlink" Target="mailto:zamodics.krisztian@mlsz.hu" TargetMode="External"/><Relationship Id="rId32" Type="http://schemas.openxmlformats.org/officeDocument/2006/relationships/hyperlink" Target="mailto:VAS@MLSZ.HU" TargetMode="External"/><Relationship Id="rId37" Type="http://schemas.openxmlformats.org/officeDocument/2006/relationships/hyperlink" Target="mailto:VAS@MLSZ.HU" TargetMode="External"/><Relationship Id="rId53" Type="http://schemas.openxmlformats.org/officeDocument/2006/relationships/hyperlink" Target="mailto:sitku.andrea@mlsz.hu" TargetMode="External"/><Relationship Id="rId58" Type="http://schemas.openxmlformats.org/officeDocument/2006/relationships/hyperlink" Target="mailto:schlegl.laszlo@mlsz.hu" TargetMode="External"/><Relationship Id="rId74" Type="http://schemas.openxmlformats.org/officeDocument/2006/relationships/hyperlink" Target="mailto:seida.csaba@mlsz.hu" TargetMode="External"/><Relationship Id="rId79" Type="http://schemas.openxmlformats.org/officeDocument/2006/relationships/hyperlink" Target="mailto:galne.kovergeorgina@mlsz.hu" TargetMode="External"/><Relationship Id="rId102" Type="http://schemas.openxmlformats.org/officeDocument/2006/relationships/hyperlink" Target="mailto:jasz@mlsz.hu" TargetMode="External"/><Relationship Id="rId123" Type="http://schemas.openxmlformats.org/officeDocument/2006/relationships/hyperlink" Target="mailto:csige.laszlo@mlsz.hu" TargetMode="External"/><Relationship Id="rId128" Type="http://schemas.openxmlformats.org/officeDocument/2006/relationships/hyperlink" Target="mailto:ander.eniko@mlsz.hu" TargetMode="External"/><Relationship Id="rId144" Type="http://schemas.openxmlformats.org/officeDocument/2006/relationships/hyperlink" Target="mailto:koszo.szilvia@mlsz.hu" TargetMode="External"/><Relationship Id="rId149" Type="http://schemas.openxmlformats.org/officeDocument/2006/relationships/hyperlink" Target="mailto:mihalffy.amalia@mlsz.hu" TargetMode="External"/><Relationship Id="rId5" Type="http://schemas.openxmlformats.org/officeDocument/2006/relationships/hyperlink" Target="mailto:dobi.edit@mlsz.hu" TargetMode="External"/><Relationship Id="rId90" Type="http://schemas.openxmlformats.org/officeDocument/2006/relationships/hyperlink" Target="mailto:csak.albert@mlsz.hu" TargetMode="External"/><Relationship Id="rId95" Type="http://schemas.openxmlformats.org/officeDocument/2006/relationships/hyperlink" Target="mailto:ferenczi.zsofia@mlsz.hu" TargetMode="External"/><Relationship Id="rId160" Type="http://schemas.openxmlformats.org/officeDocument/2006/relationships/hyperlink" Target="mailto:kozsak.janos@mlsz.hu" TargetMode="External"/><Relationship Id="rId165" Type="http://schemas.openxmlformats.org/officeDocument/2006/relationships/hyperlink" Target="mailto:kovacs.roland@mlsz.hu" TargetMode="External"/><Relationship Id="rId181" Type="http://schemas.openxmlformats.org/officeDocument/2006/relationships/hyperlink" Target="mailto:eles.andras@mlsz.hu" TargetMode="External"/><Relationship Id="rId186" Type="http://schemas.openxmlformats.org/officeDocument/2006/relationships/hyperlink" Target="mailto:eles.andras@mlsz.hu" TargetMode="External"/><Relationship Id="rId22" Type="http://schemas.openxmlformats.org/officeDocument/2006/relationships/hyperlink" Target="mailto:fekete.tunde@mlsz.hu" TargetMode="External"/><Relationship Id="rId27" Type="http://schemas.openxmlformats.org/officeDocument/2006/relationships/hyperlink" Target="mailto:szeli.gabriella@mlsz.hu" TargetMode="External"/><Relationship Id="rId43" Type="http://schemas.openxmlformats.org/officeDocument/2006/relationships/hyperlink" Target="mailto:krausz.marton@mlsz.hu" TargetMode="External"/><Relationship Id="rId48" Type="http://schemas.openxmlformats.org/officeDocument/2006/relationships/hyperlink" Target="mailto:papp.ferenc@mlsz.hu" TargetMode="External"/><Relationship Id="rId64" Type="http://schemas.openxmlformats.org/officeDocument/2006/relationships/hyperlink" Target="mailto:pirkhofferne.melinda@mlsz.hu" TargetMode="External"/><Relationship Id="rId69" Type="http://schemas.openxmlformats.org/officeDocument/2006/relationships/hyperlink" Target="mailto:takacs.norbert@mlsz.hu" TargetMode="External"/><Relationship Id="rId113" Type="http://schemas.openxmlformats.org/officeDocument/2006/relationships/hyperlink" Target="mailto:domoszlai.peter@mlsz.hu" TargetMode="External"/><Relationship Id="rId118" Type="http://schemas.openxmlformats.org/officeDocument/2006/relationships/hyperlink" Target="mailto:domoszlai.peter@mlsz.hu" TargetMode="External"/><Relationship Id="rId134" Type="http://schemas.openxmlformats.org/officeDocument/2006/relationships/hyperlink" Target="mailto:herm.laszlo@mlsz.hu" TargetMode="External"/><Relationship Id="rId139" Type="http://schemas.openxmlformats.org/officeDocument/2006/relationships/hyperlink" Target="mailto:koszo.szilvia@mlsz.hu" TargetMode="External"/><Relationship Id="rId80" Type="http://schemas.openxmlformats.org/officeDocument/2006/relationships/hyperlink" Target="mailto:galne.kovergeorgina@mlsz.hu" TargetMode="External"/><Relationship Id="rId85" Type="http://schemas.openxmlformats.org/officeDocument/2006/relationships/hyperlink" Target="mailto:fodor.erno@mlsz.hu" TargetMode="External"/><Relationship Id="rId150" Type="http://schemas.openxmlformats.org/officeDocument/2006/relationships/hyperlink" Target="mailto:dobo.balazs@mlsz.hu" TargetMode="External"/><Relationship Id="rId155" Type="http://schemas.openxmlformats.org/officeDocument/2006/relationships/hyperlink" Target="mailto:kapusi.tunde@mlsz.hu" TargetMode="External"/><Relationship Id="rId171" Type="http://schemas.openxmlformats.org/officeDocument/2006/relationships/hyperlink" Target="mailto:kiss.roland@mlsz.hu" TargetMode="External"/><Relationship Id="rId176" Type="http://schemas.openxmlformats.org/officeDocument/2006/relationships/hyperlink" Target="mailto:szpisjak.zsolt@mlsz.hu" TargetMode="External"/><Relationship Id="rId192" Type="http://schemas.openxmlformats.org/officeDocument/2006/relationships/hyperlink" Target="mailto:kerpics.ferenc@mlsz.hu" TargetMode="External"/><Relationship Id="rId197" Type="http://schemas.openxmlformats.org/officeDocument/2006/relationships/hyperlink" Target="mailto:szabo.andrea@mlsz.hu" TargetMode="External"/><Relationship Id="rId12" Type="http://schemas.openxmlformats.org/officeDocument/2006/relationships/hyperlink" Target="mailto:zamodics.krisztian@mlsz.hu" TargetMode="External"/><Relationship Id="rId17" Type="http://schemas.openxmlformats.org/officeDocument/2006/relationships/hyperlink" Target="mailto:zamodics.krisztian@mlsz.hu" TargetMode="External"/><Relationship Id="rId33" Type="http://schemas.openxmlformats.org/officeDocument/2006/relationships/hyperlink" Target="mailto:VAS@MLSZ.HU" TargetMode="External"/><Relationship Id="rId38" Type="http://schemas.openxmlformats.org/officeDocument/2006/relationships/hyperlink" Target="mailto:VAS@MLSZ.HU" TargetMode="External"/><Relationship Id="rId59" Type="http://schemas.openxmlformats.org/officeDocument/2006/relationships/hyperlink" Target="mailto:takacs.norbert@mlsz.hu" TargetMode="External"/><Relationship Id="rId103" Type="http://schemas.openxmlformats.org/officeDocument/2006/relationships/hyperlink" Target="mailto:jasz@mlsz.hu" TargetMode="External"/><Relationship Id="rId108" Type="http://schemas.openxmlformats.org/officeDocument/2006/relationships/hyperlink" Target="mailto:jasz@mlsz.hu" TargetMode="External"/><Relationship Id="rId124" Type="http://schemas.openxmlformats.org/officeDocument/2006/relationships/hyperlink" Target="mailto:bujdoso.andrea@mlsz.hu" TargetMode="External"/><Relationship Id="rId129" Type="http://schemas.openxmlformats.org/officeDocument/2006/relationships/hyperlink" Target="mailto:csige.laszlo@mlsz.hu" TargetMode="External"/><Relationship Id="rId54" Type="http://schemas.openxmlformats.org/officeDocument/2006/relationships/hyperlink" Target="mailto:kvaka.arpad@mlsz.hu" TargetMode="External"/><Relationship Id="rId70" Type="http://schemas.openxmlformats.org/officeDocument/2006/relationships/hyperlink" Target="mailto:kovacs.krisztian@mlsz.hu" TargetMode="External"/><Relationship Id="rId75" Type="http://schemas.openxmlformats.org/officeDocument/2006/relationships/hyperlink" Target="mailto:kovacs.krisztian@mlsz.hu" TargetMode="External"/><Relationship Id="rId91" Type="http://schemas.openxmlformats.org/officeDocument/2006/relationships/hyperlink" Target="mailto:csak.albert@mlsz.hu" TargetMode="External"/><Relationship Id="rId96" Type="http://schemas.openxmlformats.org/officeDocument/2006/relationships/hyperlink" Target="mailto:khener.laszlo@mlsz.hu" TargetMode="External"/><Relationship Id="rId140" Type="http://schemas.openxmlformats.org/officeDocument/2006/relationships/hyperlink" Target="mailto:mihalffy.amalia@mlsz.hu" TargetMode="External"/><Relationship Id="rId145" Type="http://schemas.openxmlformats.org/officeDocument/2006/relationships/hyperlink" Target="mailto:koszo.szilvia@mlsz.hu" TargetMode="External"/><Relationship Id="rId161" Type="http://schemas.openxmlformats.org/officeDocument/2006/relationships/hyperlink" Target="mailto:dobo.balazs@mlsz.hu" TargetMode="External"/><Relationship Id="rId166" Type="http://schemas.openxmlformats.org/officeDocument/2006/relationships/hyperlink" Target="mailto:kovacs.roland@mlsz.hu" TargetMode="External"/><Relationship Id="rId182" Type="http://schemas.openxmlformats.org/officeDocument/2006/relationships/hyperlink" Target="mailto:pfilf.laszlo@mlsz.hu" TargetMode="External"/><Relationship Id="rId187" Type="http://schemas.openxmlformats.org/officeDocument/2006/relationships/hyperlink" Target="mailto:pfilf.laszlo@mlsz.hu" TargetMode="External"/><Relationship Id="rId1" Type="http://schemas.openxmlformats.org/officeDocument/2006/relationships/hyperlink" Target="mailto:majoros.attila@mlsz.hu" TargetMode="External"/><Relationship Id="rId6" Type="http://schemas.openxmlformats.org/officeDocument/2006/relationships/hyperlink" Target="mailto:koltai.zoltan@mlsz.hu" TargetMode="External"/><Relationship Id="rId23" Type="http://schemas.openxmlformats.org/officeDocument/2006/relationships/hyperlink" Target="mailto:segesdi.adnrea@mlsz.hu" TargetMode="External"/><Relationship Id="rId28" Type="http://schemas.openxmlformats.org/officeDocument/2006/relationships/hyperlink" Target="mailto:fekete.tunde@mlsz.hu" TargetMode="External"/><Relationship Id="rId49" Type="http://schemas.openxmlformats.org/officeDocument/2006/relationships/hyperlink" Target="mailto:papp.ferenc@mlsz.hu" TargetMode="External"/><Relationship Id="rId114" Type="http://schemas.openxmlformats.org/officeDocument/2006/relationships/hyperlink" Target="mailto:gyetvai.peter@mlsz.hu" TargetMode="External"/><Relationship Id="rId119" Type="http://schemas.openxmlformats.org/officeDocument/2006/relationships/hyperlink" Target="mailto:csehne.magdi@mlsz.hu" TargetMode="External"/><Relationship Id="rId44" Type="http://schemas.openxmlformats.org/officeDocument/2006/relationships/hyperlink" Target="mailto:holecsek.peter@mlsz.hu" TargetMode="External"/><Relationship Id="rId60" Type="http://schemas.openxmlformats.org/officeDocument/2006/relationships/hyperlink" Target="mailto:pirkhofferne.melinda@mlsz.hu" TargetMode="External"/><Relationship Id="rId65" Type="http://schemas.openxmlformats.org/officeDocument/2006/relationships/hyperlink" Target="mailto:takacs.norbert@mlsz.hu" TargetMode="External"/><Relationship Id="rId81" Type="http://schemas.openxmlformats.org/officeDocument/2006/relationships/hyperlink" Target="mailto:galne.kovergeorgina@mlsz.hu" TargetMode="External"/><Relationship Id="rId86" Type="http://schemas.openxmlformats.org/officeDocument/2006/relationships/hyperlink" Target="mailto:fodor.erno@mlsz.hu" TargetMode="External"/><Relationship Id="rId130" Type="http://schemas.openxmlformats.org/officeDocument/2006/relationships/hyperlink" Target="mailto:ander.eniko@mlsz.hu" TargetMode="External"/><Relationship Id="rId135" Type="http://schemas.openxmlformats.org/officeDocument/2006/relationships/hyperlink" Target="mailto:herm.laszlo@mlsz.hu" TargetMode="External"/><Relationship Id="rId151" Type="http://schemas.openxmlformats.org/officeDocument/2006/relationships/hyperlink" Target="mailto:dobo.balazs@mlsz.hu" TargetMode="External"/><Relationship Id="rId156" Type="http://schemas.openxmlformats.org/officeDocument/2006/relationships/hyperlink" Target="mailto:kapusi.tunde@mlsz.hu" TargetMode="External"/><Relationship Id="rId177" Type="http://schemas.openxmlformats.org/officeDocument/2006/relationships/hyperlink" Target="mailto:szpisjak.zsolt@mlsz.hu" TargetMode="External"/><Relationship Id="rId172" Type="http://schemas.openxmlformats.org/officeDocument/2006/relationships/hyperlink" Target="mailto:szpisjak.zsolt@mlsz.hu" TargetMode="External"/><Relationship Id="rId193" Type="http://schemas.openxmlformats.org/officeDocument/2006/relationships/hyperlink" Target="mailto:kerpics.ferenc@mlsz.hu" TargetMode="External"/><Relationship Id="rId13" Type="http://schemas.openxmlformats.org/officeDocument/2006/relationships/hyperlink" Target="mailto:zamodics.krisztian@mlsz.hu" TargetMode="External"/><Relationship Id="rId18" Type="http://schemas.openxmlformats.org/officeDocument/2006/relationships/hyperlink" Target="mailto:szeli.gabriella@mlsz.hu" TargetMode="External"/><Relationship Id="rId39" Type="http://schemas.openxmlformats.org/officeDocument/2006/relationships/hyperlink" Target="mailto:VAS@MLSZ.HU" TargetMode="External"/><Relationship Id="rId109" Type="http://schemas.openxmlformats.org/officeDocument/2006/relationships/hyperlink" Target="mailto:jasz@mlsz.hu" TargetMode="External"/><Relationship Id="rId34" Type="http://schemas.openxmlformats.org/officeDocument/2006/relationships/hyperlink" Target="mailto:VAS@MLSZ.HU" TargetMode="External"/><Relationship Id="rId50" Type="http://schemas.openxmlformats.org/officeDocument/2006/relationships/hyperlink" Target="mailto:horvath.bence@mlsz.hu" TargetMode="External"/><Relationship Id="rId55" Type="http://schemas.openxmlformats.org/officeDocument/2006/relationships/hyperlink" Target="mailto:kvaka.arpad@mlsz.hu" TargetMode="External"/><Relationship Id="rId76" Type="http://schemas.openxmlformats.org/officeDocument/2006/relationships/hyperlink" Target="mailto:gallai.gergo@mlsz.hu" TargetMode="External"/><Relationship Id="rId97" Type="http://schemas.openxmlformats.org/officeDocument/2006/relationships/hyperlink" Target="mailto:khener.laszlo@mlsz.hu" TargetMode="External"/><Relationship Id="rId104" Type="http://schemas.openxmlformats.org/officeDocument/2006/relationships/hyperlink" Target="mailto:jasz@mlsz.hu" TargetMode="External"/><Relationship Id="rId120" Type="http://schemas.openxmlformats.org/officeDocument/2006/relationships/hyperlink" Target="mailto:csehne.magdi@mlsz.hu" TargetMode="External"/><Relationship Id="rId125" Type="http://schemas.openxmlformats.org/officeDocument/2006/relationships/hyperlink" Target="mailto:csige.laszlo@mlsz.hu" TargetMode="External"/><Relationship Id="rId141" Type="http://schemas.openxmlformats.org/officeDocument/2006/relationships/hyperlink" Target="mailto:mihalffy.amalia@mlsz.hu" TargetMode="External"/><Relationship Id="rId146" Type="http://schemas.openxmlformats.org/officeDocument/2006/relationships/hyperlink" Target="mailto:koszo.szilvia@mlsz.hu" TargetMode="External"/><Relationship Id="rId167" Type="http://schemas.openxmlformats.org/officeDocument/2006/relationships/hyperlink" Target="mailto:kovacs.roland@mlsz.hu" TargetMode="External"/><Relationship Id="rId188" Type="http://schemas.openxmlformats.org/officeDocument/2006/relationships/hyperlink" Target="mailto:pfilf.laszlo@mlsz.hu" TargetMode="External"/><Relationship Id="rId7" Type="http://schemas.openxmlformats.org/officeDocument/2006/relationships/hyperlink" Target="mailto:remenyi.gergely@mlsz.hu" TargetMode="External"/><Relationship Id="rId71" Type="http://schemas.openxmlformats.org/officeDocument/2006/relationships/hyperlink" Target="mailto:seida.csaba@mlsz.hu" TargetMode="External"/><Relationship Id="rId92" Type="http://schemas.openxmlformats.org/officeDocument/2006/relationships/hyperlink" Target="mailto:nagy.andrea@mlsz.hu" TargetMode="External"/><Relationship Id="rId162" Type="http://schemas.openxmlformats.org/officeDocument/2006/relationships/hyperlink" Target="mailto:kovacs.roland@mlsz.hu" TargetMode="External"/><Relationship Id="rId183" Type="http://schemas.openxmlformats.org/officeDocument/2006/relationships/hyperlink" Target="mailto:eles.andras@mlsz.hu" TargetMode="External"/><Relationship Id="rId2" Type="http://schemas.openxmlformats.org/officeDocument/2006/relationships/hyperlink" Target="mailto:vida.imre@mlsz.hu" TargetMode="External"/><Relationship Id="rId29" Type="http://schemas.openxmlformats.org/officeDocument/2006/relationships/hyperlink" Target="mailto:segesdi.adnrea@mlsz.hu" TargetMode="External"/><Relationship Id="rId24" Type="http://schemas.openxmlformats.org/officeDocument/2006/relationships/hyperlink" Target="mailto:szeli.gabriella@mlsz.hu" TargetMode="External"/><Relationship Id="rId40" Type="http://schemas.openxmlformats.org/officeDocument/2006/relationships/hyperlink" Target="mailto:VAS@MLSZ.HU" TargetMode="External"/><Relationship Id="rId45" Type="http://schemas.openxmlformats.org/officeDocument/2006/relationships/hyperlink" Target="mailto:holecsek.peter@mlsz.hu" TargetMode="External"/><Relationship Id="rId66" Type="http://schemas.openxmlformats.org/officeDocument/2006/relationships/hyperlink" Target="mailto:takacs.norbert@mlsz.hu;schl&#233;gl.laszl&#243;@mlsz.hu" TargetMode="External"/><Relationship Id="rId87" Type="http://schemas.openxmlformats.org/officeDocument/2006/relationships/hyperlink" Target="mailto:fodor.erno@mlsz.hu" TargetMode="External"/><Relationship Id="rId110" Type="http://schemas.openxmlformats.org/officeDocument/2006/relationships/hyperlink" Target="mailto:domoszlai.peter@mlsz.hu" TargetMode="External"/><Relationship Id="rId115" Type="http://schemas.openxmlformats.org/officeDocument/2006/relationships/hyperlink" Target="mailto:domoszlai.peter@mlsz.hu" TargetMode="External"/><Relationship Id="rId131" Type="http://schemas.openxmlformats.org/officeDocument/2006/relationships/hyperlink" Target="mailto:csige.laszlo@mlsz.hu" TargetMode="External"/><Relationship Id="rId136" Type="http://schemas.openxmlformats.org/officeDocument/2006/relationships/hyperlink" Target="mailto:peter.gabor@mlsz.hu" TargetMode="External"/><Relationship Id="rId157" Type="http://schemas.openxmlformats.org/officeDocument/2006/relationships/hyperlink" Target="mailto:kapusi.tunde@mlsz.hu" TargetMode="External"/><Relationship Id="rId178" Type="http://schemas.openxmlformats.org/officeDocument/2006/relationships/hyperlink" Target="mailto:szpisjak.zsolt@mlsz.hu" TargetMode="External"/><Relationship Id="rId61" Type="http://schemas.openxmlformats.org/officeDocument/2006/relationships/hyperlink" Target="mailto:schlegl.laszlo@mlsz.hu" TargetMode="External"/><Relationship Id="rId82" Type="http://schemas.openxmlformats.org/officeDocument/2006/relationships/hyperlink" Target="mailto:galne.kovergeorgina@mlsz.hu" TargetMode="External"/><Relationship Id="rId152" Type="http://schemas.openxmlformats.org/officeDocument/2006/relationships/hyperlink" Target="mailto:kapusi.tunde@mlsz.hu" TargetMode="External"/><Relationship Id="rId173" Type="http://schemas.openxmlformats.org/officeDocument/2006/relationships/hyperlink" Target="mailto:kiss.roland@mlsz.hu" TargetMode="External"/><Relationship Id="rId194" Type="http://schemas.openxmlformats.org/officeDocument/2006/relationships/hyperlink" Target="mailto:szabo.andrea@mlsz.hu" TargetMode="External"/><Relationship Id="rId19" Type="http://schemas.openxmlformats.org/officeDocument/2006/relationships/hyperlink" Target="mailto:fekete.tunde@mlsz.hu" TargetMode="External"/><Relationship Id="rId14" Type="http://schemas.openxmlformats.org/officeDocument/2006/relationships/hyperlink" Target="mailto:halasz.gergo@mlsz.hu" TargetMode="External"/><Relationship Id="rId30" Type="http://schemas.openxmlformats.org/officeDocument/2006/relationships/hyperlink" Target="mailto:VAS@MLSZ.HU" TargetMode="External"/><Relationship Id="rId35" Type="http://schemas.openxmlformats.org/officeDocument/2006/relationships/hyperlink" Target="mailto:VAS@MLSZ.HU" TargetMode="External"/><Relationship Id="rId56" Type="http://schemas.openxmlformats.org/officeDocument/2006/relationships/hyperlink" Target="mailto:kvaka.arpad@mlsz.hu" TargetMode="External"/><Relationship Id="rId77" Type="http://schemas.openxmlformats.org/officeDocument/2006/relationships/hyperlink" Target="mailto:antalics.adam@mlsz.hu" TargetMode="External"/><Relationship Id="rId100" Type="http://schemas.openxmlformats.org/officeDocument/2006/relationships/hyperlink" Target="mailto:jasz@mlsz.hu" TargetMode="External"/><Relationship Id="rId105" Type="http://schemas.openxmlformats.org/officeDocument/2006/relationships/hyperlink" Target="mailto:jasz@mlsz.hu" TargetMode="External"/><Relationship Id="rId126" Type="http://schemas.openxmlformats.org/officeDocument/2006/relationships/hyperlink" Target="mailto:ander.eniko@mlsz.hu" TargetMode="External"/><Relationship Id="rId147" Type="http://schemas.openxmlformats.org/officeDocument/2006/relationships/hyperlink" Target="mailto:koszo.szilvia@mlsz.hu" TargetMode="External"/><Relationship Id="rId168" Type="http://schemas.openxmlformats.org/officeDocument/2006/relationships/hyperlink" Target="mailto:szpisjak.zsolt@mlsz.hu" TargetMode="External"/><Relationship Id="rId8" Type="http://schemas.openxmlformats.org/officeDocument/2006/relationships/hyperlink" Target="mailto:halasz.gergo@mlsz.hu" TargetMode="External"/><Relationship Id="rId51" Type="http://schemas.openxmlformats.org/officeDocument/2006/relationships/hyperlink" Target="mailto:horvath.bence@mlsz.hu" TargetMode="External"/><Relationship Id="rId72" Type="http://schemas.openxmlformats.org/officeDocument/2006/relationships/hyperlink" Target="mailto:gallai.gergo@mlsz.hu" TargetMode="External"/><Relationship Id="rId93" Type="http://schemas.openxmlformats.org/officeDocument/2006/relationships/hyperlink" Target="mailto:nagy.andrea@mlsz.hu" TargetMode="External"/><Relationship Id="rId98" Type="http://schemas.openxmlformats.org/officeDocument/2006/relationships/hyperlink" Target="mailto:jasz@mlsz.hu" TargetMode="External"/><Relationship Id="rId121" Type="http://schemas.openxmlformats.org/officeDocument/2006/relationships/hyperlink" Target="mailto:gyetvai.peter@mlsz.hu" TargetMode="External"/><Relationship Id="rId142" Type="http://schemas.openxmlformats.org/officeDocument/2006/relationships/hyperlink" Target="mailto:mihalffy.amalia@mlsz.hu" TargetMode="External"/><Relationship Id="rId163" Type="http://schemas.openxmlformats.org/officeDocument/2006/relationships/hyperlink" Target="mailto:kovacs.roland@mlsz.hu" TargetMode="External"/><Relationship Id="rId184" Type="http://schemas.openxmlformats.org/officeDocument/2006/relationships/hyperlink" Target="mailto:eles.andras@mlsz.hu" TargetMode="External"/><Relationship Id="rId189" Type="http://schemas.openxmlformats.org/officeDocument/2006/relationships/hyperlink" Target="mailto:pfilf.laszlo@mlsz.hu" TargetMode="External"/><Relationship Id="rId3" Type="http://schemas.openxmlformats.org/officeDocument/2006/relationships/hyperlink" Target="mailto:majoros.attila@mlsz.hu" TargetMode="External"/><Relationship Id="rId25" Type="http://schemas.openxmlformats.org/officeDocument/2006/relationships/hyperlink" Target="mailto:fekete.tunde@mlsz.hu" TargetMode="External"/><Relationship Id="rId46" Type="http://schemas.openxmlformats.org/officeDocument/2006/relationships/hyperlink" Target="mailto:reisz.peter@mlsz.hu" TargetMode="External"/><Relationship Id="rId67" Type="http://schemas.openxmlformats.org/officeDocument/2006/relationships/hyperlink" Target="mailto:schlegl.laszlo@mlsz.hu;tak&#225;cs.norbert@mlsz.hu" TargetMode="External"/><Relationship Id="rId116" Type="http://schemas.openxmlformats.org/officeDocument/2006/relationships/hyperlink" Target="mailto:gyetvai.peter@mlsz.hu" TargetMode="External"/><Relationship Id="rId137" Type="http://schemas.openxmlformats.org/officeDocument/2006/relationships/hyperlink" Target="mailto:peter.gabor@mlsz.hu" TargetMode="External"/><Relationship Id="rId158" Type="http://schemas.openxmlformats.org/officeDocument/2006/relationships/hyperlink" Target="mailto:kozsak.janos@mlsz.hu" TargetMode="External"/><Relationship Id="rId20" Type="http://schemas.openxmlformats.org/officeDocument/2006/relationships/hyperlink" Target="mailto:segesdi.adnrea@mlsz.hu" TargetMode="External"/><Relationship Id="rId41" Type="http://schemas.openxmlformats.org/officeDocument/2006/relationships/hyperlink" Target="mailto:VAS@MLSZ.HU" TargetMode="External"/><Relationship Id="rId62" Type="http://schemas.openxmlformats.org/officeDocument/2006/relationships/hyperlink" Target="mailto:pirkhofferne.melinda@mlsz.hu" TargetMode="External"/><Relationship Id="rId83" Type="http://schemas.openxmlformats.org/officeDocument/2006/relationships/hyperlink" Target="mailto:galne.kovergeorgina@mlsz.hu" TargetMode="External"/><Relationship Id="rId88" Type="http://schemas.openxmlformats.org/officeDocument/2006/relationships/hyperlink" Target="mailto:jozsa-kovacs.orsolya@mlsz.hu" TargetMode="External"/><Relationship Id="rId111" Type="http://schemas.openxmlformats.org/officeDocument/2006/relationships/hyperlink" Target="mailto:gyetvai.peter@mlsz.hu" TargetMode="External"/><Relationship Id="rId132" Type="http://schemas.openxmlformats.org/officeDocument/2006/relationships/hyperlink" Target="mailto:ander.eniko@mlsz.hu" TargetMode="External"/><Relationship Id="rId153" Type="http://schemas.openxmlformats.org/officeDocument/2006/relationships/hyperlink" Target="mailto:kapusi.tunde@mlsz.hu" TargetMode="External"/><Relationship Id="rId174" Type="http://schemas.openxmlformats.org/officeDocument/2006/relationships/hyperlink" Target="mailto:kiss.roland@mlsz.hu" TargetMode="External"/><Relationship Id="rId179" Type="http://schemas.openxmlformats.org/officeDocument/2006/relationships/hyperlink" Target="mailto:kiss.roland@mlsz.hu" TargetMode="External"/><Relationship Id="rId195" Type="http://schemas.openxmlformats.org/officeDocument/2006/relationships/hyperlink" Target="mailto:kerpics.ferenc@mlsz.hu" TargetMode="External"/><Relationship Id="rId190" Type="http://schemas.openxmlformats.org/officeDocument/2006/relationships/hyperlink" Target="mailto:gyorki.akos@mlsz.hu" TargetMode="External"/><Relationship Id="rId15" Type="http://schemas.openxmlformats.org/officeDocument/2006/relationships/hyperlink" Target="mailto:zamodics.krisztian@mlsz.hu" TargetMode="External"/><Relationship Id="rId36" Type="http://schemas.openxmlformats.org/officeDocument/2006/relationships/hyperlink" Target="mailto:VAS@MLSZ.HU" TargetMode="External"/><Relationship Id="rId57" Type="http://schemas.openxmlformats.org/officeDocument/2006/relationships/hyperlink" Target="mailto:kvaka.arpad@mlsz.hu" TargetMode="External"/><Relationship Id="rId106" Type="http://schemas.openxmlformats.org/officeDocument/2006/relationships/hyperlink" Target="mailto:jasz@mlsz.hu" TargetMode="External"/><Relationship Id="rId127" Type="http://schemas.openxmlformats.org/officeDocument/2006/relationships/hyperlink" Target="mailto:csige.laszlo@mlsz.hu" TargetMode="External"/><Relationship Id="rId10" Type="http://schemas.openxmlformats.org/officeDocument/2006/relationships/hyperlink" Target="mailto:zamodics.krisztian@mlsz.hu" TargetMode="External"/><Relationship Id="rId31" Type="http://schemas.openxmlformats.org/officeDocument/2006/relationships/hyperlink" Target="mailto:VAS@MLSZ.HU" TargetMode="External"/><Relationship Id="rId52" Type="http://schemas.openxmlformats.org/officeDocument/2006/relationships/hyperlink" Target="mailto:horvath.bence@mlsz.hu" TargetMode="External"/><Relationship Id="rId73" Type="http://schemas.openxmlformats.org/officeDocument/2006/relationships/hyperlink" Target="mailto:antalics.adam@mlsz.hu" TargetMode="External"/><Relationship Id="rId78" Type="http://schemas.openxmlformats.org/officeDocument/2006/relationships/hyperlink" Target="mailto:galne.kovergeorgina@mlsz.hu" TargetMode="External"/><Relationship Id="rId94" Type="http://schemas.openxmlformats.org/officeDocument/2006/relationships/hyperlink" Target="mailto:ferenczi.zsofia@mlsz.hu" TargetMode="External"/><Relationship Id="rId99" Type="http://schemas.openxmlformats.org/officeDocument/2006/relationships/hyperlink" Target="mailto:jasz@mlsz.hu" TargetMode="External"/><Relationship Id="rId101" Type="http://schemas.openxmlformats.org/officeDocument/2006/relationships/hyperlink" Target="mailto:jasz@mlsz.hu" TargetMode="External"/><Relationship Id="rId122" Type="http://schemas.openxmlformats.org/officeDocument/2006/relationships/hyperlink" Target="mailto:bujdoso.andrea@mlsz.hu" TargetMode="External"/><Relationship Id="rId143" Type="http://schemas.openxmlformats.org/officeDocument/2006/relationships/hyperlink" Target="mailto:mihalffy.amalia@mlsz.hu" TargetMode="External"/><Relationship Id="rId148" Type="http://schemas.openxmlformats.org/officeDocument/2006/relationships/hyperlink" Target="mailto:mihalffy.amalia@mlsz.hu" TargetMode="External"/><Relationship Id="rId164" Type="http://schemas.openxmlformats.org/officeDocument/2006/relationships/hyperlink" Target="mailto:kovacs.roland@mlsz.hu" TargetMode="External"/><Relationship Id="rId169" Type="http://schemas.openxmlformats.org/officeDocument/2006/relationships/hyperlink" Target="mailto:kiss.roland@mlsz.hu" TargetMode="External"/><Relationship Id="rId185" Type="http://schemas.openxmlformats.org/officeDocument/2006/relationships/hyperlink" Target="mailto:eles.andras@mlsz.hu" TargetMode="External"/><Relationship Id="rId4" Type="http://schemas.openxmlformats.org/officeDocument/2006/relationships/hyperlink" Target="mailto:vida.imre@mlsz.hu" TargetMode="External"/><Relationship Id="rId9" Type="http://schemas.openxmlformats.org/officeDocument/2006/relationships/hyperlink" Target="mailto:halasz.gergo@mlsz.hu" TargetMode="External"/><Relationship Id="rId180" Type="http://schemas.openxmlformats.org/officeDocument/2006/relationships/hyperlink" Target="mailto:pfilf.laszlo@mlsz.hu" TargetMode="External"/><Relationship Id="rId26" Type="http://schemas.openxmlformats.org/officeDocument/2006/relationships/hyperlink" Target="mailto:segesdi.adnrea@mlsz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7"/>
  <sheetViews>
    <sheetView showGridLines="0" zoomScale="80" zoomScaleNormal="80" workbookViewId="0">
      <selection activeCell="C216" sqref="C216"/>
    </sheetView>
  </sheetViews>
  <sheetFormatPr defaultColWidth="0" defaultRowHeight="15" customHeight="1" zeroHeight="1" x14ac:dyDescent="0.25"/>
  <cols>
    <col min="1" max="1" width="3.7109375" style="45" customWidth="1"/>
    <col min="2" max="2" width="11.140625" style="45" bestFit="1" customWidth="1"/>
    <col min="3" max="3" width="71.42578125" style="45" bestFit="1" customWidth="1"/>
    <col min="4" max="11" width="35.42578125" style="45" customWidth="1"/>
    <col min="12" max="12" width="30.7109375" style="45" customWidth="1"/>
    <col min="13" max="14" width="30.7109375" style="45" hidden="1" customWidth="1"/>
    <col min="15" max="15" width="3.140625" style="45" hidden="1" customWidth="1"/>
    <col min="16" max="16" width="30.7109375" style="45" hidden="1" customWidth="1"/>
    <col min="17" max="17" width="34.140625" style="45" hidden="1" customWidth="1"/>
    <col min="18" max="18" width="42.5703125" style="45" hidden="1" customWidth="1"/>
    <col min="19" max="19" width="34.140625" style="45" hidden="1" customWidth="1"/>
    <col min="20" max="20" width="3.7109375" style="45" customWidth="1"/>
    <col min="21" max="22" width="0" style="45" hidden="1" customWidth="1"/>
    <col min="23" max="16384" width="9.140625" style="45" hidden="1"/>
  </cols>
  <sheetData>
    <row r="1" spans="1:20" x14ac:dyDescent="0.25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9"/>
      <c r="R1" s="19"/>
      <c r="S1" s="19"/>
    </row>
    <row r="2" spans="1:20" x14ac:dyDescent="0.25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0"/>
      <c r="R2" s="20"/>
      <c r="S2" s="20"/>
    </row>
    <row r="3" spans="1:20" ht="4.5" customHeight="1" x14ac:dyDescent="0.25">
      <c r="A3" s="43"/>
      <c r="B3" s="4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5">
      <c r="B4" s="13"/>
      <c r="K4" s="16" t="s">
        <v>5</v>
      </c>
      <c r="L4" s="46" t="s">
        <v>241</v>
      </c>
      <c r="O4" s="14"/>
    </row>
    <row r="5" spans="1:20" x14ac:dyDescent="0.25">
      <c r="K5" s="16" t="s">
        <v>6</v>
      </c>
      <c r="L5" s="47">
        <v>42741</v>
      </c>
      <c r="O5" s="14"/>
    </row>
    <row r="6" spans="1:20" ht="24.75" customHeight="1" x14ac:dyDescent="0.25">
      <c r="C6" s="62" t="s">
        <v>229</v>
      </c>
      <c r="D6" s="26" t="s">
        <v>248</v>
      </c>
      <c r="E6" s="26" t="s">
        <v>249</v>
      </c>
      <c r="F6" s="26" t="s">
        <v>250</v>
      </c>
      <c r="G6" s="26" t="s">
        <v>251</v>
      </c>
      <c r="H6" s="26" t="s">
        <v>252</v>
      </c>
      <c r="I6" s="26" t="s">
        <v>253</v>
      </c>
      <c r="K6" s="49"/>
      <c r="L6" s="49"/>
      <c r="M6" s="49"/>
      <c r="N6" s="49"/>
      <c r="O6" s="49"/>
      <c r="P6" s="50"/>
      <c r="Q6" s="50"/>
      <c r="R6" s="50"/>
      <c r="S6" s="50"/>
    </row>
    <row r="7" spans="1:20" x14ac:dyDescent="0.25">
      <c r="B7" s="48" t="s">
        <v>242</v>
      </c>
      <c r="C7" s="55" t="s">
        <v>221</v>
      </c>
      <c r="D7" s="2" t="s">
        <v>222</v>
      </c>
      <c r="E7" s="29" t="s">
        <v>223</v>
      </c>
      <c r="F7" s="2">
        <v>364294</v>
      </c>
      <c r="G7" s="2" t="s">
        <v>224</v>
      </c>
      <c r="H7" s="2" t="s">
        <v>225</v>
      </c>
      <c r="I7" s="2">
        <v>328305</v>
      </c>
      <c r="J7" s="49"/>
      <c r="K7" s="49"/>
      <c r="L7" s="49"/>
      <c r="M7" s="49"/>
      <c r="N7" s="49"/>
      <c r="O7" s="49"/>
      <c r="P7" s="50"/>
      <c r="Q7" s="50"/>
      <c r="R7" s="50"/>
      <c r="S7" s="50"/>
    </row>
    <row r="8" spans="1:20" x14ac:dyDescent="0.25">
      <c r="B8" s="17"/>
      <c r="C8" s="1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50"/>
      <c r="R8" s="50"/>
      <c r="S8" s="50"/>
    </row>
    <row r="9" spans="1:20" ht="30" hidden="1" x14ac:dyDescent="0.25">
      <c r="B9" s="17"/>
      <c r="C9" s="18"/>
      <c r="D9" s="26" t="s">
        <v>21</v>
      </c>
      <c r="E9" s="26" t="s">
        <v>14</v>
      </c>
      <c r="F9" s="26" t="s">
        <v>15</v>
      </c>
      <c r="G9" s="26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49"/>
      <c r="M9" s="49"/>
      <c r="N9" s="49"/>
      <c r="O9" s="49"/>
      <c r="P9" s="50"/>
      <c r="Q9" s="50"/>
      <c r="R9" s="50"/>
      <c r="S9" s="50"/>
    </row>
    <row r="10" spans="1:20" hidden="1" x14ac:dyDescent="0.25">
      <c r="B10" s="48" t="s">
        <v>22</v>
      </c>
      <c r="C10" s="55" t="s">
        <v>221</v>
      </c>
      <c r="D10" s="51" t="s">
        <v>1</v>
      </c>
      <c r="E10" s="2" t="s">
        <v>222</v>
      </c>
      <c r="F10" s="29" t="s">
        <v>223</v>
      </c>
      <c r="G10" s="2">
        <v>364294</v>
      </c>
      <c r="H10" s="2" t="s">
        <v>224</v>
      </c>
      <c r="I10" s="2" t="s">
        <v>225</v>
      </c>
      <c r="J10" s="2">
        <v>328305</v>
      </c>
      <c r="K10" s="56" t="s">
        <v>226</v>
      </c>
      <c r="L10" s="49"/>
      <c r="M10" s="49"/>
      <c r="N10" s="49"/>
      <c r="O10" s="49"/>
      <c r="P10" s="50"/>
      <c r="Q10" s="50"/>
      <c r="R10" s="50"/>
      <c r="S10" s="50"/>
    </row>
    <row r="11" spans="1:20" x14ac:dyDescent="0.25">
      <c r="B11" s="61"/>
      <c r="C11" s="55"/>
      <c r="D11" s="50"/>
      <c r="E11" s="49"/>
      <c r="F11" s="59"/>
      <c r="G11" s="49"/>
      <c r="H11" s="49"/>
      <c r="I11" s="49"/>
      <c r="J11" s="49"/>
      <c r="K11" s="60"/>
      <c r="L11" s="49"/>
      <c r="M11" s="49"/>
      <c r="N11" s="49"/>
      <c r="O11" s="49"/>
      <c r="P11" s="50"/>
      <c r="Q11" s="50"/>
      <c r="R11" s="50"/>
      <c r="S11" s="50"/>
    </row>
    <row r="12" spans="1:20" ht="32.25" customHeight="1" x14ac:dyDescent="0.25">
      <c r="B12" s="17"/>
      <c r="C12" s="62" t="s">
        <v>228</v>
      </c>
      <c r="D12" s="26" t="s">
        <v>248</v>
      </c>
      <c r="E12" s="26" t="s">
        <v>249</v>
      </c>
      <c r="F12" s="26" t="s">
        <v>250</v>
      </c>
      <c r="G12" s="26" t="s">
        <v>251</v>
      </c>
      <c r="H12" s="26" t="s">
        <v>252</v>
      </c>
      <c r="I12" s="26" t="s">
        <v>253</v>
      </c>
      <c r="J12" s="26"/>
      <c r="K12" s="49"/>
      <c r="L12" s="49"/>
      <c r="M12" s="49"/>
      <c r="N12" s="49"/>
      <c r="O12" s="49"/>
      <c r="P12" s="50"/>
      <c r="Q12" s="50"/>
      <c r="R12" s="50"/>
      <c r="S12" s="50"/>
    </row>
    <row r="13" spans="1:20" x14ac:dyDescent="0.25">
      <c r="B13" s="48" t="s">
        <v>242</v>
      </c>
      <c r="C13" s="55" t="s">
        <v>215</v>
      </c>
      <c r="D13" s="2" t="s">
        <v>216</v>
      </c>
      <c r="E13" s="29" t="s">
        <v>217</v>
      </c>
      <c r="F13" s="2">
        <v>400181</v>
      </c>
      <c r="G13" s="2" t="s">
        <v>220</v>
      </c>
      <c r="H13" s="29" t="s">
        <v>219</v>
      </c>
      <c r="I13" s="2">
        <v>563310</v>
      </c>
      <c r="J13" s="49"/>
      <c r="K13" s="49"/>
      <c r="L13" s="49"/>
      <c r="M13" s="49"/>
      <c r="N13" s="49"/>
      <c r="O13" s="49"/>
      <c r="P13" s="50"/>
      <c r="Q13" s="50"/>
      <c r="R13" s="50"/>
      <c r="S13" s="50"/>
    </row>
    <row r="14" spans="1:20" x14ac:dyDescent="0.25">
      <c r="B14" s="17"/>
      <c r="C14" s="1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50"/>
      <c r="R14" s="50"/>
      <c r="S14" s="50"/>
    </row>
    <row r="15" spans="1:20" ht="30" hidden="1" x14ac:dyDescent="0.25">
      <c r="B15" s="17"/>
      <c r="C15" s="18"/>
      <c r="D15" s="26" t="s">
        <v>21</v>
      </c>
      <c r="E15" s="26" t="s">
        <v>14</v>
      </c>
      <c r="F15" s="26" t="s">
        <v>15</v>
      </c>
      <c r="G15" s="26" t="s">
        <v>16</v>
      </c>
      <c r="H15" s="26" t="s">
        <v>17</v>
      </c>
      <c r="I15" s="26" t="s">
        <v>18</v>
      </c>
      <c r="J15" s="26" t="s">
        <v>19</v>
      </c>
      <c r="K15" s="26" t="s">
        <v>20</v>
      </c>
      <c r="L15" s="49"/>
      <c r="M15" s="49"/>
      <c r="N15" s="49"/>
      <c r="O15" s="49"/>
      <c r="P15" s="50"/>
      <c r="Q15" s="50"/>
      <c r="R15" s="50"/>
      <c r="S15" s="50"/>
    </row>
    <row r="16" spans="1:20" hidden="1" x14ac:dyDescent="0.25">
      <c r="B16" s="48" t="s">
        <v>22</v>
      </c>
      <c r="C16" s="55" t="s">
        <v>215</v>
      </c>
      <c r="D16" s="51" t="s">
        <v>7</v>
      </c>
      <c r="E16" s="2" t="s">
        <v>216</v>
      </c>
      <c r="F16" s="29" t="s">
        <v>217</v>
      </c>
      <c r="G16" s="2">
        <v>400181</v>
      </c>
      <c r="H16" s="2" t="s">
        <v>220</v>
      </c>
      <c r="I16" s="29" t="s">
        <v>219</v>
      </c>
      <c r="J16" s="2">
        <v>563310</v>
      </c>
      <c r="K16" s="53" t="s">
        <v>218</v>
      </c>
      <c r="L16" s="49"/>
      <c r="M16" s="49"/>
      <c r="N16" s="49"/>
      <c r="O16" s="49"/>
      <c r="P16" s="50"/>
      <c r="Q16" s="50"/>
      <c r="R16" s="50"/>
      <c r="S16" s="50"/>
    </row>
    <row r="17" spans="2:19" x14ac:dyDescent="0.25">
      <c r="B17" s="61"/>
      <c r="C17" s="55"/>
      <c r="D17" s="50"/>
      <c r="E17" s="49"/>
      <c r="F17" s="59"/>
      <c r="G17" s="49"/>
      <c r="H17" s="49"/>
      <c r="I17" s="49"/>
      <c r="J17" s="49"/>
      <c r="K17" s="60"/>
      <c r="L17" s="49"/>
      <c r="M17" s="49"/>
      <c r="N17" s="49"/>
      <c r="O17" s="49"/>
      <c r="P17" s="50"/>
      <c r="Q17" s="50"/>
      <c r="R17" s="50"/>
      <c r="S17" s="50"/>
    </row>
    <row r="18" spans="2:19" x14ac:dyDescent="0.25">
      <c r="B18" s="17"/>
      <c r="C18" s="1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50"/>
      <c r="R18" s="50"/>
      <c r="S18" s="50"/>
    </row>
    <row r="19" spans="2:19" ht="24.75" customHeight="1" x14ac:dyDescent="0.25">
      <c r="B19" s="17"/>
      <c r="C19" s="62" t="s">
        <v>243</v>
      </c>
      <c r="D19" s="26" t="s">
        <v>248</v>
      </c>
      <c r="E19" s="26" t="s">
        <v>249</v>
      </c>
      <c r="F19" s="26" t="s">
        <v>250</v>
      </c>
      <c r="G19" s="26" t="s">
        <v>251</v>
      </c>
      <c r="H19" s="26" t="s">
        <v>252</v>
      </c>
      <c r="I19" s="26" t="s">
        <v>253</v>
      </c>
      <c r="K19" s="49"/>
      <c r="L19" s="49"/>
      <c r="M19" s="49"/>
      <c r="N19" s="49"/>
      <c r="O19" s="49"/>
      <c r="P19" s="50"/>
      <c r="Q19" s="50"/>
      <c r="R19" s="50"/>
      <c r="S19" s="50"/>
    </row>
    <row r="20" spans="2:19" x14ac:dyDescent="0.25">
      <c r="B20" s="48" t="s">
        <v>242</v>
      </c>
      <c r="C20" s="13" t="s">
        <v>210</v>
      </c>
      <c r="D20" s="2" t="s">
        <v>211</v>
      </c>
      <c r="E20" s="29" t="s">
        <v>212</v>
      </c>
      <c r="F20" s="2">
        <v>553513</v>
      </c>
      <c r="G20" s="2" t="s">
        <v>213</v>
      </c>
      <c r="H20" s="2" t="s">
        <v>213</v>
      </c>
      <c r="I20" s="2" t="s">
        <v>213</v>
      </c>
      <c r="J20" s="49"/>
      <c r="K20" s="49"/>
      <c r="L20" s="49"/>
      <c r="M20" s="49"/>
      <c r="N20" s="49"/>
      <c r="O20" s="49"/>
      <c r="P20" s="50"/>
      <c r="Q20" s="50"/>
      <c r="R20" s="50"/>
      <c r="S20" s="50"/>
    </row>
    <row r="21" spans="2:19" x14ac:dyDescent="0.25">
      <c r="B21" s="17"/>
      <c r="C21" s="1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50"/>
      <c r="S21" s="50"/>
    </row>
    <row r="22" spans="2:19" ht="30" hidden="1" x14ac:dyDescent="0.25">
      <c r="B22" s="17"/>
      <c r="C22" s="18"/>
      <c r="D22" s="26" t="s">
        <v>21</v>
      </c>
      <c r="E22" s="26" t="s">
        <v>14</v>
      </c>
      <c r="F22" s="26" t="s">
        <v>15</v>
      </c>
      <c r="G22" s="26" t="s">
        <v>16</v>
      </c>
      <c r="H22" s="26" t="s">
        <v>17</v>
      </c>
      <c r="I22" s="26" t="s">
        <v>18</v>
      </c>
      <c r="J22" s="26" t="s">
        <v>19</v>
      </c>
      <c r="K22" s="26" t="s">
        <v>20</v>
      </c>
      <c r="L22" s="49"/>
      <c r="M22" s="49"/>
      <c r="N22" s="49"/>
      <c r="O22" s="49"/>
      <c r="P22" s="50"/>
      <c r="Q22" s="50"/>
      <c r="R22" s="50"/>
      <c r="S22" s="50"/>
    </row>
    <row r="23" spans="2:19" hidden="1" x14ac:dyDescent="0.25">
      <c r="B23" s="48" t="s">
        <v>22</v>
      </c>
      <c r="C23" s="13" t="s">
        <v>210</v>
      </c>
      <c r="D23" s="51" t="s">
        <v>1</v>
      </c>
      <c r="E23" s="2" t="s">
        <v>211</v>
      </c>
      <c r="F23" s="29" t="s">
        <v>212</v>
      </c>
      <c r="G23" s="52">
        <v>553513</v>
      </c>
      <c r="H23" s="52" t="s">
        <v>213</v>
      </c>
      <c r="I23" s="52" t="s">
        <v>213</v>
      </c>
      <c r="J23" s="53" t="s">
        <v>213</v>
      </c>
      <c r="K23" s="53" t="s">
        <v>214</v>
      </c>
      <c r="L23" s="49"/>
      <c r="M23" s="49"/>
      <c r="N23" s="49"/>
      <c r="O23" s="49"/>
      <c r="P23" s="50"/>
      <c r="Q23" s="50"/>
      <c r="R23" s="50"/>
      <c r="S23" s="50"/>
    </row>
    <row r="24" spans="2:19" hidden="1" x14ac:dyDescent="0.25">
      <c r="B24" s="61"/>
      <c r="C24" s="55"/>
      <c r="D24" s="50"/>
      <c r="E24" s="49"/>
      <c r="F24" s="59"/>
      <c r="G24" s="49"/>
      <c r="H24" s="49"/>
      <c r="I24" s="49"/>
      <c r="J24" s="49"/>
      <c r="K24" s="60"/>
      <c r="L24" s="49"/>
      <c r="M24" s="49"/>
      <c r="N24" s="49"/>
      <c r="O24" s="49"/>
      <c r="P24" s="50"/>
      <c r="Q24" s="50"/>
      <c r="R24" s="50"/>
      <c r="S24" s="50"/>
    </row>
    <row r="25" spans="2:19" s="12" customFormat="1" ht="18.75" x14ac:dyDescent="0.25">
      <c r="B25" s="42"/>
      <c r="C25" s="18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1"/>
      <c r="Q25" s="21"/>
      <c r="R25" s="21"/>
      <c r="S25" s="21"/>
    </row>
    <row r="26" spans="2:19" s="12" customFormat="1" ht="24.75" customHeight="1" x14ac:dyDescent="0.25">
      <c r="B26" s="42"/>
      <c r="C26" s="62" t="s">
        <v>227</v>
      </c>
      <c r="D26" s="26" t="s">
        <v>248</v>
      </c>
      <c r="E26" s="26" t="s">
        <v>249</v>
      </c>
      <c r="F26" s="26" t="s">
        <v>250</v>
      </c>
      <c r="G26" s="26" t="s">
        <v>251</v>
      </c>
      <c r="H26" s="26" t="s">
        <v>252</v>
      </c>
      <c r="I26" s="26" t="s">
        <v>253</v>
      </c>
      <c r="K26" s="24"/>
      <c r="L26" s="24"/>
      <c r="M26" s="24"/>
      <c r="N26" s="24"/>
      <c r="O26" s="24"/>
      <c r="P26" s="21"/>
      <c r="Q26" s="21"/>
      <c r="R26" s="21"/>
      <c r="S26" s="21"/>
    </row>
    <row r="27" spans="2:19" s="12" customFormat="1" x14ac:dyDescent="0.25">
      <c r="B27" s="66" t="s">
        <v>242</v>
      </c>
      <c r="C27" s="18" t="s">
        <v>8</v>
      </c>
      <c r="D27" s="22" t="s">
        <v>187</v>
      </c>
      <c r="E27" s="22" t="s">
        <v>188</v>
      </c>
      <c r="F27" s="22" t="s">
        <v>231</v>
      </c>
      <c r="G27" s="22" t="s">
        <v>189</v>
      </c>
      <c r="H27" s="22"/>
      <c r="I27" s="22"/>
      <c r="J27" s="24"/>
      <c r="K27" s="24"/>
      <c r="L27" s="24"/>
      <c r="M27" s="24"/>
      <c r="N27" s="24"/>
      <c r="O27" s="24"/>
      <c r="P27" s="21"/>
      <c r="Q27" s="21"/>
      <c r="R27" s="21"/>
      <c r="S27" s="21"/>
    </row>
    <row r="28" spans="2:19" s="12" customFormat="1" x14ac:dyDescent="0.25">
      <c r="B28" s="66"/>
      <c r="C28" s="18" t="s">
        <v>9</v>
      </c>
      <c r="D28" s="22" t="s">
        <v>187</v>
      </c>
      <c r="E28" s="22" t="s">
        <v>188</v>
      </c>
      <c r="F28" s="22" t="s">
        <v>231</v>
      </c>
      <c r="G28" s="22" t="s">
        <v>189</v>
      </c>
      <c r="H28" s="22"/>
      <c r="I28" s="22"/>
      <c r="J28" s="24"/>
      <c r="K28" s="24"/>
      <c r="L28" s="24"/>
      <c r="M28" s="24"/>
      <c r="N28" s="24"/>
      <c r="O28" s="24"/>
      <c r="P28" s="21"/>
      <c r="Q28" s="21"/>
      <c r="R28" s="21"/>
      <c r="S28" s="21"/>
    </row>
    <row r="29" spans="2:19" s="12" customFormat="1" x14ac:dyDescent="0.25">
      <c r="B29" s="66"/>
      <c r="C29" s="18" t="s">
        <v>190</v>
      </c>
      <c r="D29" s="22" t="s">
        <v>191</v>
      </c>
      <c r="E29" s="29" t="s">
        <v>192</v>
      </c>
      <c r="F29" s="57">
        <v>188345</v>
      </c>
      <c r="G29" s="22" t="s">
        <v>193</v>
      </c>
      <c r="H29" s="29" t="s">
        <v>194</v>
      </c>
      <c r="I29" s="22">
        <v>126364</v>
      </c>
      <c r="J29" s="24"/>
      <c r="K29" s="24"/>
      <c r="L29" s="24"/>
      <c r="M29" s="24"/>
      <c r="N29" s="24"/>
      <c r="O29" s="24"/>
      <c r="P29" s="21"/>
      <c r="Q29" s="21"/>
      <c r="R29" s="21"/>
      <c r="S29" s="21"/>
    </row>
    <row r="30" spans="2:19" s="12" customFormat="1" x14ac:dyDescent="0.25">
      <c r="B30" s="66"/>
      <c r="C30" s="18" t="s">
        <v>195</v>
      </c>
      <c r="D30" s="22" t="s">
        <v>196</v>
      </c>
      <c r="E30" s="22" t="s">
        <v>197</v>
      </c>
      <c r="F30" s="57" t="s">
        <v>230</v>
      </c>
      <c r="G30" s="22" t="s">
        <v>189</v>
      </c>
      <c r="H30" s="22"/>
      <c r="I30" s="22"/>
      <c r="J30" s="24"/>
      <c r="K30" s="24"/>
      <c r="L30" s="24"/>
      <c r="M30" s="24"/>
      <c r="N30" s="24"/>
      <c r="O30" s="24"/>
      <c r="P30" s="21"/>
      <c r="Q30" s="21"/>
      <c r="R30" s="21"/>
      <c r="S30" s="21"/>
    </row>
    <row r="31" spans="2:19" s="12" customFormat="1" x14ac:dyDescent="0.25">
      <c r="B31" s="66"/>
      <c r="C31" s="18" t="s">
        <v>198</v>
      </c>
      <c r="D31" s="22" t="s">
        <v>199</v>
      </c>
      <c r="E31" s="22" t="s">
        <v>197</v>
      </c>
      <c r="F31" s="57" t="s">
        <v>230</v>
      </c>
      <c r="G31" s="22" t="s">
        <v>200</v>
      </c>
      <c r="H31" s="29" t="s">
        <v>201</v>
      </c>
      <c r="I31" s="22">
        <v>686721</v>
      </c>
      <c r="J31" s="24"/>
      <c r="K31" s="24"/>
      <c r="L31" s="24"/>
      <c r="M31" s="24"/>
      <c r="N31" s="24"/>
      <c r="O31" s="24"/>
      <c r="P31" s="21"/>
      <c r="Q31" s="21"/>
      <c r="R31" s="21"/>
      <c r="S31" s="21"/>
    </row>
    <row r="32" spans="2:19" s="12" customFormat="1" x14ac:dyDescent="0.25">
      <c r="B32" s="66"/>
      <c r="C32" s="18" t="s">
        <v>11</v>
      </c>
      <c r="D32" s="22" t="s">
        <v>191</v>
      </c>
      <c r="E32" s="29" t="s">
        <v>192</v>
      </c>
      <c r="F32" s="57" t="s">
        <v>232</v>
      </c>
      <c r="G32" s="22" t="s">
        <v>189</v>
      </c>
      <c r="H32" s="22"/>
      <c r="I32" s="22"/>
      <c r="J32" s="24"/>
      <c r="K32" s="24"/>
      <c r="L32" s="24"/>
      <c r="M32" s="24"/>
      <c r="N32" s="24"/>
      <c r="O32" s="24"/>
      <c r="P32" s="21"/>
      <c r="Q32" s="21"/>
      <c r="R32" s="21"/>
      <c r="S32" s="21"/>
    </row>
    <row r="33" spans="2:19" s="12" customFormat="1" x14ac:dyDescent="0.25">
      <c r="B33" s="66"/>
      <c r="C33" s="18" t="s">
        <v>12</v>
      </c>
      <c r="D33" s="22" t="s">
        <v>209</v>
      </c>
      <c r="E33" s="29" t="s">
        <v>202</v>
      </c>
      <c r="F33" s="22">
        <v>146433</v>
      </c>
      <c r="G33" s="22" t="s">
        <v>203</v>
      </c>
      <c r="H33" s="29" t="s">
        <v>204</v>
      </c>
      <c r="I33" s="22">
        <v>507704</v>
      </c>
      <c r="J33" s="24"/>
      <c r="K33" s="24"/>
      <c r="L33" s="24"/>
      <c r="M33" s="24"/>
      <c r="N33" s="24"/>
      <c r="O33" s="24"/>
      <c r="P33" s="21"/>
      <c r="Q33" s="21"/>
      <c r="R33" s="21"/>
      <c r="S33" s="21"/>
    </row>
    <row r="34" spans="2:19" s="12" customFormat="1" x14ac:dyDescent="0.25">
      <c r="B34" s="66"/>
      <c r="C34" s="13" t="s">
        <v>205</v>
      </c>
      <c r="D34" s="22" t="s">
        <v>200</v>
      </c>
      <c r="E34" s="29" t="s">
        <v>201</v>
      </c>
      <c r="F34" s="57">
        <v>686721</v>
      </c>
      <c r="G34" s="22" t="s">
        <v>199</v>
      </c>
      <c r="H34" s="29" t="s">
        <v>206</v>
      </c>
      <c r="I34" s="22">
        <v>687345</v>
      </c>
      <c r="J34" s="24"/>
      <c r="K34" s="24"/>
      <c r="L34" s="24"/>
      <c r="M34" s="24"/>
      <c r="N34" s="24"/>
      <c r="O34" s="24"/>
      <c r="P34" s="21"/>
      <c r="Q34" s="21"/>
      <c r="R34" s="21"/>
      <c r="S34" s="21"/>
    </row>
    <row r="35" spans="2:19" s="12" customFormat="1" x14ac:dyDescent="0.25">
      <c r="B35" s="66"/>
      <c r="C35" s="13" t="s">
        <v>13</v>
      </c>
      <c r="D35" s="22" t="s">
        <v>207</v>
      </c>
      <c r="E35" s="29" t="s">
        <v>208</v>
      </c>
      <c r="F35" s="22">
        <v>154647</v>
      </c>
      <c r="G35" s="22"/>
      <c r="H35" s="22"/>
      <c r="I35" s="22"/>
      <c r="J35" s="24"/>
      <c r="K35" s="24"/>
      <c r="L35" s="24"/>
      <c r="M35" s="24"/>
      <c r="N35" s="24"/>
      <c r="O35" s="24"/>
      <c r="P35" s="21"/>
      <c r="Q35" s="21"/>
      <c r="R35" s="21"/>
      <c r="S35" s="21"/>
    </row>
    <row r="36" spans="2:19" s="12" customFormat="1" ht="18.75" x14ac:dyDescent="0.25">
      <c r="B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1"/>
      <c r="Q36" s="21"/>
      <c r="R36" s="21"/>
      <c r="S36" s="21"/>
    </row>
    <row r="37" spans="2:19" x14ac:dyDescent="0.25">
      <c r="B37" s="61"/>
      <c r="C37" s="55"/>
      <c r="D37" s="50"/>
      <c r="E37" s="49"/>
      <c r="F37" s="59"/>
      <c r="G37" s="49"/>
      <c r="H37" s="49"/>
      <c r="I37" s="49"/>
      <c r="J37" s="49"/>
      <c r="K37" s="60"/>
      <c r="L37" s="49"/>
      <c r="M37" s="49"/>
      <c r="N37" s="49"/>
      <c r="O37" s="49"/>
      <c r="P37" s="50"/>
      <c r="Q37" s="50"/>
      <c r="R37" s="50"/>
      <c r="S37" s="50"/>
    </row>
    <row r="38" spans="2:19" s="12" customFormat="1" ht="24.75" customHeight="1" x14ac:dyDescent="0.25">
      <c r="B38" s="28"/>
      <c r="C38" s="62" t="s">
        <v>244</v>
      </c>
      <c r="D38" s="26" t="s">
        <v>248</v>
      </c>
      <c r="E38" s="26" t="s">
        <v>249</v>
      </c>
      <c r="F38" s="26" t="s">
        <v>250</v>
      </c>
      <c r="G38" s="26" t="s">
        <v>251</v>
      </c>
      <c r="H38" s="26" t="s">
        <v>252</v>
      </c>
      <c r="I38" s="26" t="s">
        <v>253</v>
      </c>
      <c r="K38" s="24"/>
      <c r="L38" s="24"/>
      <c r="M38" s="24"/>
      <c r="N38" s="24"/>
      <c r="O38" s="24"/>
      <c r="P38" s="21"/>
      <c r="Q38" s="21"/>
      <c r="R38" s="21"/>
      <c r="S38" s="21"/>
    </row>
    <row r="39" spans="2:19" s="12" customFormat="1" ht="15" customHeight="1" x14ac:dyDescent="0.25">
      <c r="B39" s="63" t="s">
        <v>242</v>
      </c>
      <c r="C39" s="18" t="s">
        <v>8</v>
      </c>
      <c r="D39" s="22" t="s">
        <v>179</v>
      </c>
      <c r="E39" s="29" t="s">
        <v>180</v>
      </c>
      <c r="F39" s="22">
        <v>3787</v>
      </c>
      <c r="G39" s="22" t="s">
        <v>181</v>
      </c>
      <c r="H39" s="29" t="s">
        <v>182</v>
      </c>
      <c r="I39" s="22">
        <v>149473</v>
      </c>
      <c r="J39" s="24"/>
      <c r="K39" s="24"/>
      <c r="L39" s="24"/>
      <c r="M39" s="24"/>
      <c r="N39" s="24"/>
      <c r="O39" s="24"/>
      <c r="P39" s="21"/>
      <c r="Q39" s="21"/>
      <c r="R39" s="21"/>
      <c r="S39" s="21"/>
    </row>
    <row r="40" spans="2:19" s="12" customFormat="1" x14ac:dyDescent="0.25">
      <c r="B40" s="63"/>
      <c r="C40" s="18" t="s">
        <v>9</v>
      </c>
      <c r="D40" s="22" t="s">
        <v>179</v>
      </c>
      <c r="E40" s="29" t="s">
        <v>180</v>
      </c>
      <c r="F40" s="22">
        <v>3787</v>
      </c>
      <c r="G40" s="22" t="s">
        <v>181</v>
      </c>
      <c r="H40" s="29" t="s">
        <v>182</v>
      </c>
      <c r="I40" s="22">
        <v>149473</v>
      </c>
      <c r="J40" s="24"/>
      <c r="K40" s="24"/>
      <c r="L40" s="24"/>
      <c r="M40" s="24"/>
      <c r="N40" s="24"/>
      <c r="O40" s="24"/>
      <c r="P40" s="21"/>
      <c r="Q40" s="21"/>
      <c r="R40" s="21"/>
      <c r="S40" s="21"/>
    </row>
    <row r="41" spans="2:19" s="12" customFormat="1" x14ac:dyDescent="0.25">
      <c r="B41" s="63"/>
      <c r="C41" s="18" t="s">
        <v>10</v>
      </c>
      <c r="D41" s="22" t="s">
        <v>179</v>
      </c>
      <c r="E41" s="29" t="s">
        <v>180</v>
      </c>
      <c r="F41" s="22">
        <v>3787</v>
      </c>
      <c r="G41" s="22" t="s">
        <v>181</v>
      </c>
      <c r="H41" s="29" t="s">
        <v>182</v>
      </c>
      <c r="I41" s="22">
        <v>149473</v>
      </c>
      <c r="J41" s="24"/>
      <c r="K41" s="24"/>
      <c r="L41" s="24"/>
      <c r="M41" s="24"/>
      <c r="N41" s="24"/>
      <c r="O41" s="24"/>
      <c r="P41" s="21"/>
      <c r="Q41" s="21"/>
      <c r="R41" s="21"/>
      <c r="S41" s="21"/>
    </row>
    <row r="42" spans="2:19" s="12" customFormat="1" x14ac:dyDescent="0.25">
      <c r="B42" s="63"/>
      <c r="C42" s="18" t="s">
        <v>11</v>
      </c>
      <c r="D42" s="22" t="s">
        <v>179</v>
      </c>
      <c r="E42" s="29" t="s">
        <v>180</v>
      </c>
      <c r="F42" s="22">
        <v>3787</v>
      </c>
      <c r="G42" s="22" t="s">
        <v>181</v>
      </c>
      <c r="H42" s="29" t="s">
        <v>182</v>
      </c>
      <c r="I42" s="22">
        <v>149473</v>
      </c>
      <c r="J42" s="24"/>
      <c r="K42" s="24"/>
      <c r="L42" s="24"/>
      <c r="M42" s="24"/>
      <c r="N42" s="24"/>
      <c r="O42" s="24"/>
      <c r="P42" s="21"/>
      <c r="Q42" s="21"/>
      <c r="R42" s="21"/>
      <c r="S42" s="21"/>
    </row>
    <row r="43" spans="2:19" s="12" customFormat="1" x14ac:dyDescent="0.25">
      <c r="B43" s="63"/>
      <c r="C43" s="18" t="s">
        <v>12</v>
      </c>
      <c r="D43" s="22" t="s">
        <v>179</v>
      </c>
      <c r="E43" s="29" t="s">
        <v>180</v>
      </c>
      <c r="F43" s="22">
        <v>3787</v>
      </c>
      <c r="G43" s="22" t="s">
        <v>181</v>
      </c>
      <c r="H43" s="29" t="s">
        <v>182</v>
      </c>
      <c r="I43" s="22">
        <v>149473</v>
      </c>
      <c r="J43" s="24"/>
      <c r="K43" s="24"/>
      <c r="L43" s="24"/>
      <c r="M43" s="24"/>
      <c r="N43" s="24"/>
      <c r="O43" s="24"/>
      <c r="P43" s="21"/>
      <c r="Q43" s="21"/>
      <c r="R43" s="21"/>
      <c r="S43" s="21"/>
    </row>
    <row r="44" spans="2:19" s="12" customFormat="1" x14ac:dyDescent="0.25">
      <c r="B44" s="63"/>
      <c r="C44" s="18" t="s">
        <v>13</v>
      </c>
      <c r="D44" s="22" t="s">
        <v>179</v>
      </c>
      <c r="E44" s="29" t="s">
        <v>180</v>
      </c>
      <c r="F44" s="22">
        <v>3787</v>
      </c>
      <c r="G44" s="22" t="s">
        <v>181</v>
      </c>
      <c r="H44" s="29" t="s">
        <v>182</v>
      </c>
      <c r="I44" s="22">
        <v>149473</v>
      </c>
      <c r="J44" s="24"/>
      <c r="K44" s="24"/>
      <c r="L44" s="24"/>
      <c r="M44" s="24"/>
      <c r="N44" s="24"/>
      <c r="O44" s="24"/>
      <c r="P44" s="21"/>
      <c r="Q44" s="21"/>
      <c r="R44" s="21"/>
      <c r="S44" s="21"/>
    </row>
    <row r="45" spans="2:19" s="12" customFormat="1" ht="15.75" x14ac:dyDescent="0.25">
      <c r="B45" s="28"/>
      <c r="C45" s="1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1"/>
      <c r="Q45" s="21"/>
      <c r="R45" s="21"/>
      <c r="S45" s="21"/>
    </row>
    <row r="46" spans="2:19" x14ac:dyDescent="0.25">
      <c r="B46" s="61"/>
      <c r="C46" s="55"/>
      <c r="D46" s="50"/>
      <c r="E46" s="49"/>
      <c r="F46" s="59"/>
      <c r="G46" s="49"/>
      <c r="H46" s="49"/>
      <c r="I46" s="49"/>
      <c r="J46" s="49"/>
      <c r="K46" s="60"/>
      <c r="L46" s="49"/>
      <c r="M46" s="49"/>
      <c r="N46" s="49"/>
      <c r="O46" s="49"/>
      <c r="P46" s="50"/>
      <c r="Q46" s="50"/>
      <c r="R46" s="50"/>
      <c r="S46" s="50"/>
    </row>
    <row r="47" spans="2:19" s="12" customFormat="1" ht="24.75" customHeight="1" x14ac:dyDescent="0.25">
      <c r="B47" s="28"/>
      <c r="C47" s="62" t="s">
        <v>245</v>
      </c>
      <c r="D47" s="26" t="s">
        <v>248</v>
      </c>
      <c r="E47" s="26" t="s">
        <v>249</v>
      </c>
      <c r="F47" s="26" t="s">
        <v>250</v>
      </c>
      <c r="G47" s="26" t="s">
        <v>251</v>
      </c>
      <c r="H47" s="26" t="s">
        <v>252</v>
      </c>
      <c r="I47" s="26" t="s">
        <v>253</v>
      </c>
      <c r="K47" s="24"/>
      <c r="L47" s="24"/>
      <c r="M47" s="24"/>
      <c r="N47" s="24"/>
      <c r="O47" s="24"/>
      <c r="P47" s="21"/>
      <c r="Q47" s="21"/>
      <c r="R47" s="21"/>
      <c r="S47" s="21"/>
    </row>
    <row r="48" spans="2:19" s="12" customFormat="1" ht="15" customHeight="1" x14ac:dyDescent="0.25">
      <c r="B48" s="63" t="s">
        <v>242</v>
      </c>
      <c r="C48" s="18" t="s">
        <v>8</v>
      </c>
      <c r="D48" s="22" t="s">
        <v>170</v>
      </c>
      <c r="E48" s="29" t="s">
        <v>171</v>
      </c>
      <c r="F48" s="22">
        <v>328352</v>
      </c>
      <c r="G48" s="22" t="s">
        <v>172</v>
      </c>
      <c r="H48" s="29" t="s">
        <v>173</v>
      </c>
      <c r="I48" s="22">
        <v>557809</v>
      </c>
      <c r="J48" s="24"/>
      <c r="K48" s="24"/>
      <c r="L48" s="24"/>
      <c r="M48" s="24"/>
      <c r="N48" s="24"/>
      <c r="O48" s="24"/>
      <c r="P48" s="21"/>
      <c r="Q48" s="21"/>
      <c r="R48" s="21"/>
      <c r="S48" s="21"/>
    </row>
    <row r="49" spans="2:19" s="12" customFormat="1" x14ac:dyDescent="0.25">
      <c r="B49" s="63"/>
      <c r="C49" s="18" t="s">
        <v>9</v>
      </c>
      <c r="D49" s="22" t="s">
        <v>174</v>
      </c>
      <c r="E49" s="29" t="s">
        <v>175</v>
      </c>
      <c r="F49" s="22">
        <v>328351</v>
      </c>
      <c r="G49" s="22" t="s">
        <v>170</v>
      </c>
      <c r="H49" s="29" t="s">
        <v>171</v>
      </c>
      <c r="I49" s="22">
        <v>328352</v>
      </c>
      <c r="J49" s="24"/>
      <c r="K49" s="24"/>
      <c r="L49" s="24"/>
      <c r="M49" s="24"/>
      <c r="N49" s="24"/>
      <c r="O49" s="24"/>
      <c r="P49" s="21"/>
      <c r="Q49" s="21"/>
      <c r="R49" s="21"/>
      <c r="S49" s="21"/>
    </row>
    <row r="50" spans="2:19" s="12" customFormat="1" x14ac:dyDescent="0.25">
      <c r="B50" s="63"/>
      <c r="C50" s="18" t="s">
        <v>10</v>
      </c>
      <c r="D50" s="22" t="s">
        <v>172</v>
      </c>
      <c r="E50" s="29" t="s">
        <v>173</v>
      </c>
      <c r="F50" s="22">
        <v>557809</v>
      </c>
      <c r="G50" s="22" t="s">
        <v>174</v>
      </c>
      <c r="H50" s="29" t="s">
        <v>175</v>
      </c>
      <c r="I50" s="22">
        <v>328351</v>
      </c>
      <c r="J50" s="24"/>
      <c r="K50" s="24"/>
      <c r="L50" s="24"/>
      <c r="M50" s="24"/>
      <c r="N50" s="24"/>
      <c r="O50" s="24"/>
      <c r="P50" s="21"/>
      <c r="Q50" s="21"/>
      <c r="R50" s="21"/>
      <c r="S50" s="21"/>
    </row>
    <row r="51" spans="2:19" s="12" customFormat="1" x14ac:dyDescent="0.25">
      <c r="B51" s="63"/>
      <c r="C51" s="18" t="s">
        <v>11</v>
      </c>
      <c r="D51" s="22" t="s">
        <v>172</v>
      </c>
      <c r="E51" s="29" t="s">
        <v>173</v>
      </c>
      <c r="F51" s="22">
        <v>557810</v>
      </c>
      <c r="G51" s="22" t="s">
        <v>174</v>
      </c>
      <c r="H51" s="29" t="s">
        <v>175</v>
      </c>
      <c r="I51" s="22">
        <v>328352</v>
      </c>
      <c r="J51" s="24"/>
      <c r="K51" s="24"/>
      <c r="L51" s="24"/>
      <c r="M51" s="24"/>
      <c r="N51" s="24"/>
      <c r="O51" s="24"/>
      <c r="P51" s="21"/>
      <c r="Q51" s="21"/>
      <c r="R51" s="21"/>
      <c r="S51" s="21"/>
    </row>
    <row r="52" spans="2:19" s="12" customFormat="1" x14ac:dyDescent="0.25">
      <c r="B52" s="63"/>
      <c r="C52" s="18" t="s">
        <v>12</v>
      </c>
      <c r="D52" s="22" t="s">
        <v>174</v>
      </c>
      <c r="E52" s="29" t="s">
        <v>175</v>
      </c>
      <c r="F52" s="22">
        <v>328351</v>
      </c>
      <c r="G52" s="22" t="s">
        <v>170</v>
      </c>
      <c r="H52" s="29" t="s">
        <v>171</v>
      </c>
      <c r="I52" s="22">
        <v>328352</v>
      </c>
      <c r="J52" s="24"/>
      <c r="K52" s="24"/>
      <c r="L52" s="24"/>
      <c r="M52" s="24"/>
      <c r="N52" s="24"/>
      <c r="O52" s="24"/>
      <c r="P52" s="21"/>
      <c r="Q52" s="21"/>
      <c r="R52" s="21"/>
      <c r="S52" s="21"/>
    </row>
    <row r="53" spans="2:19" s="12" customFormat="1" x14ac:dyDescent="0.25">
      <c r="B53" s="63"/>
      <c r="C53" s="18" t="s">
        <v>13</v>
      </c>
      <c r="D53" s="22" t="s">
        <v>170</v>
      </c>
      <c r="E53" s="29" t="s">
        <v>171</v>
      </c>
      <c r="F53" s="22">
        <v>328352</v>
      </c>
      <c r="G53" s="22" t="s">
        <v>172</v>
      </c>
      <c r="H53" s="29" t="s">
        <v>173</v>
      </c>
      <c r="I53" s="22">
        <v>557809</v>
      </c>
      <c r="J53" s="24"/>
      <c r="K53" s="24"/>
      <c r="L53" s="24"/>
      <c r="M53" s="24"/>
      <c r="N53" s="24"/>
      <c r="O53" s="24"/>
      <c r="P53" s="21"/>
      <c r="Q53" s="21"/>
      <c r="R53" s="21"/>
      <c r="S53" s="21"/>
    </row>
    <row r="54" spans="2:19" s="12" customFormat="1" ht="15.75" x14ac:dyDescent="0.25">
      <c r="B54" s="28"/>
      <c r="C54" s="1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1"/>
      <c r="Q54" s="21"/>
      <c r="R54" s="21"/>
      <c r="S54" s="21"/>
    </row>
    <row r="55" spans="2:19" x14ac:dyDescent="0.25">
      <c r="B55" s="61"/>
      <c r="C55" s="55"/>
      <c r="D55" s="50"/>
      <c r="E55" s="49"/>
      <c r="F55" s="59"/>
      <c r="G55" s="49"/>
      <c r="H55" s="49"/>
      <c r="I55" s="49"/>
      <c r="J55" s="49"/>
      <c r="K55" s="60"/>
      <c r="L55" s="49"/>
      <c r="M55" s="49"/>
      <c r="N55" s="49"/>
      <c r="O55" s="49"/>
      <c r="P55" s="50"/>
      <c r="Q55" s="50"/>
      <c r="R55" s="50"/>
      <c r="S55" s="50"/>
    </row>
    <row r="56" spans="2:19" s="12" customFormat="1" ht="24.75" customHeight="1" x14ac:dyDescent="0.25">
      <c r="B56" s="28"/>
      <c r="C56" s="62" t="s">
        <v>240</v>
      </c>
      <c r="D56" s="26" t="s">
        <v>248</v>
      </c>
      <c r="E56" s="26" t="s">
        <v>249</v>
      </c>
      <c r="F56" s="26" t="s">
        <v>250</v>
      </c>
      <c r="G56" s="26" t="s">
        <v>251</v>
      </c>
      <c r="H56" s="26" t="s">
        <v>252</v>
      </c>
      <c r="I56" s="26" t="s">
        <v>253</v>
      </c>
      <c r="K56" s="24"/>
      <c r="L56" s="24"/>
      <c r="M56" s="24"/>
      <c r="N56" s="24"/>
      <c r="O56" s="24"/>
      <c r="P56" s="21"/>
      <c r="Q56" s="21"/>
      <c r="R56" s="21"/>
      <c r="S56" s="21"/>
    </row>
    <row r="57" spans="2:19" s="12" customFormat="1" ht="15" customHeight="1" x14ac:dyDescent="0.25">
      <c r="B57" s="63" t="s">
        <v>242</v>
      </c>
      <c r="C57" s="18" t="s">
        <v>8</v>
      </c>
      <c r="D57" s="22" t="s">
        <v>165</v>
      </c>
      <c r="E57" s="29" t="s">
        <v>166</v>
      </c>
      <c r="F57" s="22" t="s">
        <v>167</v>
      </c>
      <c r="G57" s="22" t="s">
        <v>168</v>
      </c>
      <c r="H57" s="29" t="s">
        <v>166</v>
      </c>
      <c r="I57" s="22"/>
      <c r="J57" s="41"/>
      <c r="K57" s="24"/>
      <c r="L57" s="24"/>
      <c r="M57" s="24"/>
      <c r="N57" s="24"/>
      <c r="O57" s="24"/>
      <c r="P57" s="21"/>
      <c r="Q57" s="21"/>
      <c r="R57" s="21"/>
      <c r="S57" s="21"/>
    </row>
    <row r="58" spans="2:19" s="12" customFormat="1" x14ac:dyDescent="0.25">
      <c r="B58" s="63"/>
      <c r="C58" s="18" t="s">
        <v>9</v>
      </c>
      <c r="D58" s="22" t="s">
        <v>165</v>
      </c>
      <c r="E58" s="29" t="s">
        <v>166</v>
      </c>
      <c r="F58" s="22" t="s">
        <v>167</v>
      </c>
      <c r="G58" s="22" t="s">
        <v>168</v>
      </c>
      <c r="H58" s="29" t="s">
        <v>166</v>
      </c>
      <c r="I58" s="22"/>
      <c r="J58" s="41"/>
      <c r="K58" s="24"/>
      <c r="L58" s="24"/>
      <c r="M58" s="24"/>
      <c r="N58" s="24"/>
      <c r="O58" s="24"/>
      <c r="P58" s="21"/>
      <c r="Q58" s="21"/>
      <c r="R58" s="21"/>
      <c r="S58" s="21"/>
    </row>
    <row r="59" spans="2:19" s="12" customFormat="1" x14ac:dyDescent="0.25">
      <c r="B59" s="63"/>
      <c r="C59" s="18" t="s">
        <v>10</v>
      </c>
      <c r="D59" s="22" t="s">
        <v>165</v>
      </c>
      <c r="E59" s="29" t="s">
        <v>166</v>
      </c>
      <c r="F59" s="22" t="s">
        <v>167</v>
      </c>
      <c r="G59" s="22" t="s">
        <v>168</v>
      </c>
      <c r="H59" s="29" t="s">
        <v>166</v>
      </c>
      <c r="I59" s="22"/>
      <c r="J59" s="41"/>
      <c r="K59" s="24"/>
      <c r="L59" s="24"/>
      <c r="M59" s="24"/>
      <c r="N59" s="24"/>
      <c r="O59" s="24"/>
      <c r="P59" s="21"/>
      <c r="Q59" s="21"/>
      <c r="R59" s="21"/>
      <c r="S59" s="21"/>
    </row>
    <row r="60" spans="2:19" s="12" customFormat="1" x14ac:dyDescent="0.25">
      <c r="B60" s="63"/>
      <c r="C60" s="18" t="s">
        <v>11</v>
      </c>
      <c r="D60" s="22" t="s">
        <v>165</v>
      </c>
      <c r="E60" s="29" t="s">
        <v>166</v>
      </c>
      <c r="F60" s="22" t="s">
        <v>167</v>
      </c>
      <c r="G60" s="22" t="s">
        <v>168</v>
      </c>
      <c r="H60" s="29" t="s">
        <v>166</v>
      </c>
      <c r="I60" s="22"/>
      <c r="J60" s="41"/>
      <c r="K60" s="24"/>
      <c r="L60" s="24"/>
      <c r="M60" s="24"/>
      <c r="N60" s="24"/>
      <c r="O60" s="24"/>
      <c r="P60" s="21"/>
      <c r="Q60" s="21"/>
      <c r="R60" s="21"/>
      <c r="S60" s="21"/>
    </row>
    <row r="61" spans="2:19" s="12" customFormat="1" x14ac:dyDescent="0.25">
      <c r="B61" s="63"/>
      <c r="C61" s="18" t="s">
        <v>12</v>
      </c>
      <c r="D61" s="22" t="s">
        <v>165</v>
      </c>
      <c r="E61" s="29" t="s">
        <v>166</v>
      </c>
      <c r="F61" s="22" t="s">
        <v>167</v>
      </c>
      <c r="G61" s="22" t="s">
        <v>168</v>
      </c>
      <c r="H61" s="29" t="s">
        <v>166</v>
      </c>
      <c r="I61" s="22"/>
      <c r="J61" s="41"/>
      <c r="K61" s="24"/>
      <c r="L61" s="24"/>
      <c r="M61" s="24"/>
      <c r="N61" s="24"/>
      <c r="O61" s="24"/>
      <c r="P61" s="21"/>
      <c r="Q61" s="21"/>
      <c r="R61" s="21"/>
      <c r="S61" s="21"/>
    </row>
    <row r="62" spans="2:19" s="12" customFormat="1" x14ac:dyDescent="0.25">
      <c r="B62" s="63"/>
      <c r="C62" s="18" t="s">
        <v>13</v>
      </c>
      <c r="D62" s="22" t="s">
        <v>165</v>
      </c>
      <c r="E62" s="29" t="s">
        <v>166</v>
      </c>
      <c r="F62" s="22" t="s">
        <v>167</v>
      </c>
      <c r="G62" s="22" t="s">
        <v>168</v>
      </c>
      <c r="H62" s="29" t="s">
        <v>166</v>
      </c>
      <c r="I62" s="22"/>
      <c r="J62" s="41"/>
      <c r="K62" s="24"/>
      <c r="L62" s="24"/>
      <c r="M62" s="24"/>
      <c r="N62" s="24"/>
      <c r="O62" s="24"/>
      <c r="P62" s="21"/>
      <c r="Q62" s="21"/>
      <c r="R62" s="21"/>
      <c r="S62" s="21"/>
    </row>
    <row r="63" spans="2:19" s="12" customFormat="1" ht="15.75" x14ac:dyDescent="0.25">
      <c r="B63" s="28"/>
      <c r="C63" s="1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1"/>
      <c r="Q63" s="21"/>
      <c r="R63" s="21"/>
      <c r="S63" s="21"/>
    </row>
    <row r="64" spans="2:19" x14ac:dyDescent="0.25">
      <c r="B64" s="61"/>
      <c r="C64" s="55"/>
      <c r="D64" s="50"/>
      <c r="E64" s="49"/>
      <c r="F64" s="59"/>
      <c r="G64" s="49"/>
      <c r="H64" s="49"/>
      <c r="I64" s="49"/>
      <c r="J64" s="49"/>
      <c r="K64" s="60"/>
      <c r="L64" s="49"/>
      <c r="M64" s="49"/>
      <c r="N64" s="49"/>
      <c r="O64" s="49"/>
      <c r="P64" s="50"/>
      <c r="Q64" s="50"/>
      <c r="R64" s="50"/>
      <c r="S64" s="50"/>
    </row>
    <row r="65" spans="2:19" x14ac:dyDescent="0.25">
      <c r="B65" s="61"/>
      <c r="C65" s="55"/>
      <c r="D65" s="50"/>
      <c r="E65" s="49"/>
      <c r="F65" s="59"/>
      <c r="G65" s="49"/>
      <c r="H65" s="49"/>
      <c r="I65" s="49"/>
      <c r="J65" s="49"/>
      <c r="K65" s="60"/>
      <c r="L65" s="49"/>
      <c r="M65" s="49"/>
      <c r="N65" s="49"/>
      <c r="O65" s="49"/>
      <c r="P65" s="50"/>
      <c r="Q65" s="50"/>
      <c r="R65" s="50"/>
      <c r="S65" s="50"/>
    </row>
    <row r="66" spans="2:19" s="12" customFormat="1" ht="24.75" customHeight="1" x14ac:dyDescent="0.25">
      <c r="B66" s="28"/>
      <c r="C66" s="62" t="s">
        <v>157</v>
      </c>
      <c r="D66" s="26" t="s">
        <v>248</v>
      </c>
      <c r="E66" s="26" t="s">
        <v>249</v>
      </c>
      <c r="F66" s="26" t="s">
        <v>250</v>
      </c>
      <c r="G66" s="26" t="s">
        <v>251</v>
      </c>
      <c r="H66" s="26" t="s">
        <v>252</v>
      </c>
      <c r="I66" s="26" t="s">
        <v>253</v>
      </c>
      <c r="K66" s="24"/>
      <c r="L66" s="24"/>
      <c r="M66" s="24"/>
      <c r="N66" s="24"/>
      <c r="O66" s="24"/>
      <c r="P66" s="21"/>
      <c r="Q66" s="21"/>
      <c r="R66" s="21"/>
      <c r="S66" s="21"/>
    </row>
    <row r="67" spans="2:19" s="12" customFormat="1" ht="15" customHeight="1" x14ac:dyDescent="0.25">
      <c r="B67" s="63" t="s">
        <v>242</v>
      </c>
      <c r="C67" s="18" t="s">
        <v>8</v>
      </c>
      <c r="D67" s="22" t="s">
        <v>160</v>
      </c>
      <c r="E67" s="29" t="s">
        <v>161</v>
      </c>
      <c r="F67" s="22">
        <v>435799</v>
      </c>
      <c r="G67" s="22" t="s">
        <v>158</v>
      </c>
      <c r="H67" s="29" t="s">
        <v>159</v>
      </c>
      <c r="I67" s="22">
        <v>328473</v>
      </c>
      <c r="J67" s="24"/>
      <c r="K67" s="24"/>
      <c r="L67" s="24"/>
      <c r="M67" s="24"/>
      <c r="N67" s="24"/>
      <c r="O67" s="24"/>
      <c r="P67" s="21"/>
      <c r="Q67" s="21"/>
      <c r="R67" s="21"/>
      <c r="S67" s="21"/>
    </row>
    <row r="68" spans="2:19" s="12" customFormat="1" x14ac:dyDescent="0.25">
      <c r="B68" s="63"/>
      <c r="C68" s="18" t="s">
        <v>9</v>
      </c>
      <c r="D68" s="22" t="s">
        <v>160</v>
      </c>
      <c r="E68" s="29" t="s">
        <v>161</v>
      </c>
      <c r="F68" s="22">
        <v>435799</v>
      </c>
      <c r="G68" s="22" t="s">
        <v>158</v>
      </c>
      <c r="H68" s="29" t="s">
        <v>159</v>
      </c>
      <c r="I68" s="22">
        <v>328473</v>
      </c>
      <c r="J68" s="24"/>
      <c r="K68" s="24"/>
      <c r="L68" s="24"/>
      <c r="M68" s="24"/>
      <c r="N68" s="24"/>
      <c r="O68" s="24"/>
      <c r="P68" s="21"/>
      <c r="Q68" s="21"/>
      <c r="R68" s="21"/>
      <c r="S68" s="21"/>
    </row>
    <row r="69" spans="2:19" s="12" customFormat="1" x14ac:dyDescent="0.25">
      <c r="B69" s="63"/>
      <c r="C69" s="18" t="s">
        <v>10</v>
      </c>
      <c r="D69" s="22" t="s">
        <v>160</v>
      </c>
      <c r="E69" s="29" t="s">
        <v>161</v>
      </c>
      <c r="F69" s="22">
        <v>435799</v>
      </c>
      <c r="G69" s="22" t="s">
        <v>158</v>
      </c>
      <c r="H69" s="29" t="s">
        <v>159</v>
      </c>
      <c r="I69" s="22">
        <v>328473</v>
      </c>
      <c r="J69" s="24"/>
      <c r="K69" s="24"/>
      <c r="L69" s="24"/>
      <c r="M69" s="24"/>
      <c r="N69" s="24"/>
      <c r="O69" s="24"/>
      <c r="P69" s="21"/>
      <c r="Q69" s="21"/>
      <c r="R69" s="21"/>
      <c r="S69" s="21"/>
    </row>
    <row r="70" spans="2:19" s="12" customFormat="1" x14ac:dyDescent="0.25">
      <c r="B70" s="63"/>
      <c r="C70" s="18" t="s">
        <v>11</v>
      </c>
      <c r="D70" s="22" t="s">
        <v>160</v>
      </c>
      <c r="E70" s="29" t="s">
        <v>161</v>
      </c>
      <c r="F70" s="22">
        <v>435799</v>
      </c>
      <c r="G70" s="22" t="s">
        <v>158</v>
      </c>
      <c r="H70" s="29" t="s">
        <v>159</v>
      </c>
      <c r="I70" s="22">
        <v>328473</v>
      </c>
      <c r="J70" s="24"/>
      <c r="K70" s="24"/>
      <c r="L70" s="24"/>
      <c r="M70" s="24"/>
      <c r="N70" s="24"/>
      <c r="O70" s="24"/>
      <c r="P70" s="21"/>
      <c r="Q70" s="21"/>
      <c r="R70" s="21"/>
      <c r="S70" s="21"/>
    </row>
    <row r="71" spans="2:19" s="12" customFormat="1" x14ac:dyDescent="0.25">
      <c r="B71" s="63"/>
      <c r="C71" s="18" t="s">
        <v>12</v>
      </c>
      <c r="D71" s="22" t="s">
        <v>160</v>
      </c>
      <c r="E71" s="29" t="s">
        <v>161</v>
      </c>
      <c r="F71" s="22">
        <v>435799</v>
      </c>
      <c r="G71" s="22" t="s">
        <v>158</v>
      </c>
      <c r="H71" s="29" t="s">
        <v>159</v>
      </c>
      <c r="I71" s="22">
        <v>328473</v>
      </c>
      <c r="J71" s="24"/>
      <c r="K71" s="24"/>
      <c r="L71" s="24"/>
      <c r="M71" s="24"/>
      <c r="N71" s="24"/>
      <c r="O71" s="24"/>
      <c r="P71" s="21"/>
      <c r="Q71" s="21"/>
      <c r="R71" s="21"/>
      <c r="S71" s="21"/>
    </row>
    <row r="72" spans="2:19" s="12" customFormat="1" x14ac:dyDescent="0.25">
      <c r="B72" s="63"/>
      <c r="C72" s="18" t="s">
        <v>13</v>
      </c>
      <c r="D72" s="22"/>
      <c r="E72" s="22"/>
      <c r="F72" s="22"/>
      <c r="G72" s="22"/>
      <c r="H72" s="22"/>
      <c r="I72" s="22"/>
      <c r="J72" s="24"/>
      <c r="K72" s="24"/>
      <c r="L72" s="24"/>
      <c r="M72" s="24"/>
      <c r="N72" s="24"/>
      <c r="O72" s="24"/>
      <c r="P72" s="21"/>
      <c r="Q72" s="21"/>
      <c r="R72" s="21"/>
      <c r="S72" s="21"/>
    </row>
    <row r="73" spans="2:19" s="12" customFormat="1" ht="15.75" x14ac:dyDescent="0.25">
      <c r="B73" s="28"/>
      <c r="C73" s="1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1"/>
      <c r="Q73" s="21"/>
      <c r="R73" s="21"/>
      <c r="S73" s="21"/>
    </row>
    <row r="74" spans="2:19" x14ac:dyDescent="0.25">
      <c r="B74" s="61"/>
      <c r="C74" s="55"/>
      <c r="D74" s="50"/>
      <c r="E74" s="49"/>
      <c r="F74" s="59"/>
      <c r="G74" s="49"/>
      <c r="H74" s="49"/>
      <c r="I74" s="49"/>
      <c r="J74" s="49"/>
      <c r="K74" s="60"/>
      <c r="L74" s="49"/>
      <c r="M74" s="49"/>
      <c r="N74" s="49"/>
      <c r="O74" s="49"/>
      <c r="P74" s="50"/>
      <c r="Q74" s="50"/>
      <c r="R74" s="50"/>
      <c r="S74" s="50"/>
    </row>
    <row r="75" spans="2:19" s="12" customFormat="1" ht="24.75" customHeight="1" x14ac:dyDescent="0.25">
      <c r="B75" s="28"/>
      <c r="C75" s="62" t="s">
        <v>246</v>
      </c>
      <c r="D75" s="26" t="s">
        <v>248</v>
      </c>
      <c r="E75" s="26" t="s">
        <v>249</v>
      </c>
      <c r="F75" s="26" t="s">
        <v>250</v>
      </c>
      <c r="G75" s="26" t="s">
        <v>251</v>
      </c>
      <c r="H75" s="26" t="s">
        <v>252</v>
      </c>
      <c r="I75" s="26" t="s">
        <v>253</v>
      </c>
      <c r="K75" s="24"/>
      <c r="L75" s="24"/>
      <c r="M75" s="24"/>
      <c r="N75" s="24"/>
      <c r="O75" s="24"/>
      <c r="P75" s="21"/>
      <c r="Q75" s="21"/>
      <c r="R75" s="21"/>
      <c r="S75" s="21"/>
    </row>
    <row r="76" spans="2:19" s="12" customFormat="1" ht="15" customHeight="1" x14ac:dyDescent="0.25">
      <c r="B76" s="63" t="s">
        <v>242</v>
      </c>
      <c r="C76" s="18" t="s">
        <v>8</v>
      </c>
      <c r="D76" s="22" t="s">
        <v>143</v>
      </c>
      <c r="E76" s="38" t="s">
        <v>144</v>
      </c>
      <c r="F76" s="22">
        <v>1801</v>
      </c>
      <c r="G76" s="22" t="s">
        <v>145</v>
      </c>
      <c r="H76" s="38" t="s">
        <v>146</v>
      </c>
      <c r="I76" s="22">
        <v>747202</v>
      </c>
      <c r="J76" s="24"/>
      <c r="K76" s="24"/>
      <c r="L76" s="24"/>
      <c r="M76" s="24"/>
      <c r="N76" s="24"/>
      <c r="O76" s="24"/>
      <c r="P76" s="21"/>
      <c r="Q76" s="21"/>
      <c r="R76" s="21"/>
      <c r="S76" s="21"/>
    </row>
    <row r="77" spans="2:19" s="12" customFormat="1" x14ac:dyDescent="0.25">
      <c r="B77" s="63"/>
      <c r="C77" s="18" t="s">
        <v>9</v>
      </c>
      <c r="D77" s="22" t="s">
        <v>143</v>
      </c>
      <c r="E77" s="38" t="s">
        <v>144</v>
      </c>
      <c r="F77" s="22">
        <v>1801</v>
      </c>
      <c r="G77" s="22" t="s">
        <v>147</v>
      </c>
      <c r="H77" s="38" t="s">
        <v>148</v>
      </c>
      <c r="I77" s="22">
        <v>202525</v>
      </c>
      <c r="J77" s="24"/>
      <c r="K77" s="24"/>
      <c r="L77" s="24"/>
      <c r="M77" s="24"/>
      <c r="N77" s="24"/>
      <c r="O77" s="24"/>
      <c r="P77" s="21"/>
      <c r="Q77" s="21"/>
      <c r="R77" s="21"/>
      <c r="S77" s="21"/>
    </row>
    <row r="78" spans="2:19" s="12" customFormat="1" x14ac:dyDescent="0.25">
      <c r="B78" s="63"/>
      <c r="C78" s="18" t="s">
        <v>10</v>
      </c>
      <c r="D78" s="22" t="s">
        <v>149</v>
      </c>
      <c r="E78" s="38" t="s">
        <v>150</v>
      </c>
      <c r="F78" s="22">
        <v>461016</v>
      </c>
      <c r="G78" s="22" t="s">
        <v>151</v>
      </c>
      <c r="H78" s="38" t="s">
        <v>152</v>
      </c>
      <c r="I78" s="22">
        <v>100395</v>
      </c>
      <c r="J78" s="24"/>
      <c r="K78" s="24"/>
      <c r="L78" s="24"/>
      <c r="M78" s="24"/>
      <c r="N78" s="24"/>
      <c r="O78" s="24"/>
      <c r="P78" s="21"/>
      <c r="Q78" s="21"/>
      <c r="R78" s="21"/>
      <c r="S78" s="21"/>
    </row>
    <row r="79" spans="2:19" s="12" customFormat="1" x14ac:dyDescent="0.25">
      <c r="B79" s="63"/>
      <c r="C79" s="18" t="s">
        <v>11</v>
      </c>
      <c r="D79" s="22" t="s">
        <v>149</v>
      </c>
      <c r="E79" s="38" t="s">
        <v>150</v>
      </c>
      <c r="F79" s="22">
        <v>461016</v>
      </c>
      <c r="G79" s="22" t="s">
        <v>151</v>
      </c>
      <c r="H79" s="38" t="s">
        <v>152</v>
      </c>
      <c r="I79" s="22">
        <v>100395</v>
      </c>
      <c r="J79" s="24"/>
      <c r="K79" s="24"/>
      <c r="L79" s="24"/>
      <c r="M79" s="24"/>
      <c r="N79" s="24"/>
      <c r="O79" s="24"/>
      <c r="P79" s="21"/>
      <c r="Q79" s="21"/>
      <c r="R79" s="21"/>
      <c r="S79" s="21"/>
    </row>
    <row r="80" spans="2:19" s="12" customFormat="1" x14ac:dyDescent="0.25">
      <c r="B80" s="63"/>
      <c r="C80" s="18" t="s">
        <v>12</v>
      </c>
      <c r="D80" s="22" t="s">
        <v>151</v>
      </c>
      <c r="E80" s="38" t="s">
        <v>152</v>
      </c>
      <c r="F80" s="22">
        <v>100395</v>
      </c>
      <c r="G80" s="22" t="s">
        <v>149</v>
      </c>
      <c r="H80" s="38" t="s">
        <v>150</v>
      </c>
      <c r="I80" s="22">
        <v>461016</v>
      </c>
      <c r="J80" s="24"/>
      <c r="K80" s="24"/>
      <c r="L80" s="24"/>
      <c r="M80" s="24"/>
      <c r="N80" s="24"/>
      <c r="O80" s="24"/>
      <c r="P80" s="21"/>
      <c r="Q80" s="21"/>
      <c r="R80" s="21"/>
      <c r="S80" s="21"/>
    </row>
    <row r="81" spans="2:19" s="12" customFormat="1" x14ac:dyDescent="0.25">
      <c r="B81" s="63"/>
      <c r="C81" s="18" t="s">
        <v>13</v>
      </c>
      <c r="D81" s="22" t="s">
        <v>153</v>
      </c>
      <c r="E81" s="38" t="s">
        <v>154</v>
      </c>
      <c r="F81" s="22">
        <v>3598</v>
      </c>
      <c r="G81" s="22" t="s">
        <v>147</v>
      </c>
      <c r="H81" s="38" t="s">
        <v>148</v>
      </c>
      <c r="I81" s="22">
        <v>202525</v>
      </c>
      <c r="J81" s="24"/>
      <c r="K81" s="24"/>
      <c r="L81" s="24"/>
      <c r="M81" s="24"/>
      <c r="N81" s="24"/>
      <c r="O81" s="24"/>
      <c r="P81" s="21"/>
      <c r="Q81" s="21"/>
      <c r="R81" s="21"/>
      <c r="S81" s="21"/>
    </row>
    <row r="82" spans="2:19" s="12" customFormat="1" ht="15.75" x14ac:dyDescent="0.25">
      <c r="B82" s="28"/>
      <c r="C82" s="18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1"/>
      <c r="Q82" s="21"/>
      <c r="R82" s="21"/>
      <c r="S82" s="21"/>
    </row>
    <row r="83" spans="2:19" x14ac:dyDescent="0.25">
      <c r="B83" s="61"/>
      <c r="C83" s="55"/>
      <c r="D83" s="50"/>
      <c r="E83" s="49"/>
      <c r="F83" s="59"/>
      <c r="G83" s="49"/>
      <c r="H83" s="49"/>
      <c r="I83" s="49"/>
      <c r="J83" s="49"/>
      <c r="K83" s="60"/>
      <c r="L83" s="49"/>
      <c r="M83" s="49"/>
      <c r="N83" s="49"/>
      <c r="O83" s="49"/>
      <c r="P83" s="50"/>
      <c r="Q83" s="50"/>
      <c r="R83" s="50"/>
      <c r="S83" s="50"/>
    </row>
    <row r="84" spans="2:19" s="12" customFormat="1" ht="24.75" customHeight="1" x14ac:dyDescent="0.25">
      <c r="B84" s="28"/>
      <c r="C84" s="62" t="s">
        <v>239</v>
      </c>
      <c r="D84" s="26" t="s">
        <v>248</v>
      </c>
      <c r="E84" s="26" t="s">
        <v>249</v>
      </c>
      <c r="F84" s="26" t="s">
        <v>250</v>
      </c>
      <c r="G84" s="26" t="s">
        <v>251</v>
      </c>
      <c r="H84" s="26" t="s">
        <v>252</v>
      </c>
      <c r="I84" s="26" t="s">
        <v>253</v>
      </c>
      <c r="K84" s="24"/>
      <c r="L84" s="24"/>
      <c r="M84" s="24"/>
      <c r="N84" s="24"/>
      <c r="O84" s="24"/>
      <c r="P84" s="21"/>
      <c r="Q84" s="21"/>
      <c r="R84" s="21"/>
      <c r="S84" s="21"/>
    </row>
    <row r="85" spans="2:19" s="12" customFormat="1" ht="15" customHeight="1" x14ac:dyDescent="0.25">
      <c r="B85" s="63" t="s">
        <v>242</v>
      </c>
      <c r="C85" s="18" t="s">
        <v>8</v>
      </c>
      <c r="D85" s="22" t="s">
        <v>132</v>
      </c>
      <c r="E85" s="29" t="s">
        <v>120</v>
      </c>
      <c r="F85" s="22">
        <v>328356</v>
      </c>
      <c r="G85" s="22" t="s">
        <v>121</v>
      </c>
      <c r="H85" s="29" t="s">
        <v>122</v>
      </c>
      <c r="I85" s="22">
        <v>177204</v>
      </c>
      <c r="J85" s="24"/>
      <c r="K85" s="24"/>
      <c r="L85" s="24"/>
      <c r="M85" s="24"/>
      <c r="N85" s="24"/>
      <c r="O85" s="24"/>
      <c r="P85" s="21"/>
      <c r="Q85" s="21"/>
      <c r="R85" s="21"/>
      <c r="S85" s="21"/>
    </row>
    <row r="86" spans="2:19" s="12" customFormat="1" x14ac:dyDescent="0.25">
      <c r="B86" s="63"/>
      <c r="C86" s="18" t="s">
        <v>9</v>
      </c>
      <c r="D86" s="22" t="s">
        <v>124</v>
      </c>
      <c r="E86" s="29" t="s">
        <v>125</v>
      </c>
      <c r="F86" s="22">
        <v>328361</v>
      </c>
      <c r="G86" s="22" t="s">
        <v>121</v>
      </c>
      <c r="H86" s="29" t="s">
        <v>122</v>
      </c>
      <c r="I86" s="22">
        <v>177204</v>
      </c>
      <c r="J86" s="24"/>
      <c r="K86" s="24"/>
      <c r="L86" s="24"/>
      <c r="M86" s="24"/>
      <c r="N86" s="24"/>
      <c r="O86" s="24"/>
      <c r="P86" s="21"/>
      <c r="Q86" s="21"/>
      <c r="R86" s="21"/>
      <c r="S86" s="21"/>
    </row>
    <row r="87" spans="2:19" s="12" customFormat="1" x14ac:dyDescent="0.25">
      <c r="B87" s="63"/>
      <c r="C87" s="18" t="s">
        <v>10</v>
      </c>
      <c r="D87" s="22" t="s">
        <v>124</v>
      </c>
      <c r="E87" s="29" t="s">
        <v>125</v>
      </c>
      <c r="F87" s="22">
        <v>328361</v>
      </c>
      <c r="G87" s="22" t="s">
        <v>121</v>
      </c>
      <c r="H87" s="29" t="s">
        <v>122</v>
      </c>
      <c r="I87" s="22">
        <v>177204</v>
      </c>
      <c r="J87" s="24"/>
      <c r="K87" s="24"/>
      <c r="L87" s="24"/>
      <c r="M87" s="24"/>
      <c r="N87" s="24"/>
      <c r="O87" s="24"/>
      <c r="P87" s="21"/>
      <c r="Q87" s="21"/>
      <c r="R87" s="21"/>
      <c r="S87" s="21"/>
    </row>
    <row r="88" spans="2:19" s="12" customFormat="1" x14ac:dyDescent="0.25">
      <c r="B88" s="63"/>
      <c r="C88" s="18" t="s">
        <v>11</v>
      </c>
      <c r="D88" s="22" t="s">
        <v>124</v>
      </c>
      <c r="E88" s="29" t="s">
        <v>125</v>
      </c>
      <c r="F88" s="22">
        <v>328361</v>
      </c>
      <c r="G88" s="22" t="s">
        <v>121</v>
      </c>
      <c r="H88" s="29" t="s">
        <v>122</v>
      </c>
      <c r="I88" s="22">
        <v>177204</v>
      </c>
      <c r="J88" s="24"/>
      <c r="K88" s="24"/>
      <c r="L88" s="24"/>
      <c r="M88" s="24"/>
      <c r="N88" s="24"/>
      <c r="O88" s="24"/>
      <c r="P88" s="21"/>
      <c r="Q88" s="21"/>
      <c r="R88" s="21"/>
      <c r="S88" s="21"/>
    </row>
    <row r="89" spans="2:19" s="12" customFormat="1" x14ac:dyDescent="0.25">
      <c r="B89" s="63"/>
      <c r="C89" s="18" t="s">
        <v>12</v>
      </c>
      <c r="D89" s="22" t="s">
        <v>121</v>
      </c>
      <c r="E89" s="29" t="s">
        <v>122</v>
      </c>
      <c r="F89" s="22">
        <v>177204</v>
      </c>
      <c r="G89" s="22" t="s">
        <v>119</v>
      </c>
      <c r="H89" s="29" t="s">
        <v>120</v>
      </c>
      <c r="I89" s="22">
        <v>328356</v>
      </c>
      <c r="J89" s="24"/>
      <c r="K89" s="24"/>
      <c r="L89" s="24"/>
      <c r="M89" s="24"/>
      <c r="N89" s="24"/>
      <c r="O89" s="24"/>
      <c r="P89" s="21"/>
      <c r="Q89" s="21"/>
      <c r="R89" s="21"/>
      <c r="S89" s="21"/>
    </row>
    <row r="90" spans="2:19" s="12" customFormat="1" x14ac:dyDescent="0.25">
      <c r="B90" s="63"/>
      <c r="C90" s="18" t="s">
        <v>13</v>
      </c>
      <c r="D90" s="22" t="s">
        <v>121</v>
      </c>
      <c r="E90" s="29" t="s">
        <v>122</v>
      </c>
      <c r="F90" s="22">
        <v>177204</v>
      </c>
      <c r="G90" s="22" t="s">
        <v>129</v>
      </c>
      <c r="H90" s="29" t="s">
        <v>130</v>
      </c>
      <c r="I90" s="22">
        <v>427</v>
      </c>
      <c r="J90" s="24"/>
      <c r="K90" s="24"/>
      <c r="L90" s="24"/>
      <c r="M90" s="24"/>
      <c r="N90" s="24"/>
      <c r="O90" s="24"/>
      <c r="P90" s="21"/>
      <c r="Q90" s="21"/>
      <c r="R90" s="21"/>
      <c r="S90" s="21"/>
    </row>
    <row r="91" spans="2:19" s="12" customFormat="1" ht="15.75" x14ac:dyDescent="0.25">
      <c r="B91" s="28"/>
      <c r="C91" s="1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1"/>
      <c r="Q91" s="21"/>
      <c r="R91" s="21"/>
      <c r="S91" s="21"/>
    </row>
    <row r="92" spans="2:19" x14ac:dyDescent="0.25">
      <c r="B92" s="61"/>
      <c r="C92" s="55"/>
      <c r="D92" s="50"/>
      <c r="E92" s="49"/>
      <c r="F92" s="59"/>
      <c r="G92" s="49"/>
      <c r="H92" s="49"/>
      <c r="I92" s="49"/>
      <c r="J92" s="49"/>
      <c r="K92" s="60"/>
      <c r="L92" s="49"/>
      <c r="M92" s="49"/>
      <c r="N92" s="49"/>
      <c r="O92" s="49"/>
      <c r="P92" s="50"/>
      <c r="Q92" s="50"/>
      <c r="R92" s="50"/>
      <c r="S92" s="50"/>
    </row>
    <row r="93" spans="2:19" s="12" customFormat="1" ht="24.75" customHeight="1" x14ac:dyDescent="0.25">
      <c r="B93" s="28"/>
      <c r="C93" s="62" t="s">
        <v>238</v>
      </c>
      <c r="D93" s="26" t="s">
        <v>248</v>
      </c>
      <c r="E93" s="26" t="s">
        <v>249</v>
      </c>
      <c r="F93" s="26" t="s">
        <v>250</v>
      </c>
      <c r="G93" s="26" t="s">
        <v>251</v>
      </c>
      <c r="H93" s="26" t="s">
        <v>252</v>
      </c>
      <c r="I93" s="26" t="s">
        <v>253</v>
      </c>
      <c r="K93" s="24"/>
      <c r="L93" s="24"/>
      <c r="M93" s="24"/>
      <c r="N93" s="24"/>
      <c r="O93" s="24"/>
      <c r="P93" s="21"/>
      <c r="Q93" s="21"/>
      <c r="R93" s="21"/>
      <c r="S93" s="21"/>
    </row>
    <row r="94" spans="2:19" s="12" customFormat="1" ht="15" customHeight="1" x14ac:dyDescent="0.25">
      <c r="B94" s="63" t="s">
        <v>242</v>
      </c>
      <c r="C94" s="18" t="s">
        <v>8</v>
      </c>
      <c r="D94" s="22" t="s">
        <v>104</v>
      </c>
      <c r="E94" s="29" t="s">
        <v>105</v>
      </c>
      <c r="F94" s="22">
        <v>185966</v>
      </c>
      <c r="G94" s="22" t="s">
        <v>106</v>
      </c>
      <c r="H94" s="29" t="s">
        <v>107</v>
      </c>
      <c r="I94" s="22">
        <v>312336</v>
      </c>
      <c r="J94" s="24"/>
      <c r="K94" s="24"/>
      <c r="L94" s="24"/>
      <c r="M94" s="24"/>
      <c r="N94" s="24"/>
      <c r="O94" s="24"/>
      <c r="P94" s="21"/>
      <c r="Q94" s="21"/>
      <c r="R94" s="21"/>
      <c r="S94" s="21"/>
    </row>
    <row r="95" spans="2:19" s="12" customFormat="1" x14ac:dyDescent="0.25">
      <c r="B95" s="63"/>
      <c r="C95" s="18" t="s">
        <v>9</v>
      </c>
      <c r="D95" s="22" t="s">
        <v>106</v>
      </c>
      <c r="E95" s="29" t="s">
        <v>107</v>
      </c>
      <c r="F95" s="22">
        <v>312336</v>
      </c>
      <c r="G95" s="22" t="s">
        <v>104</v>
      </c>
      <c r="H95" s="29" t="s">
        <v>105</v>
      </c>
      <c r="I95" s="22">
        <v>185966</v>
      </c>
      <c r="J95" s="24"/>
      <c r="K95" s="24"/>
      <c r="L95" s="24"/>
      <c r="M95" s="24"/>
      <c r="N95" s="24"/>
      <c r="O95" s="24"/>
      <c r="P95" s="21"/>
      <c r="Q95" s="21"/>
      <c r="R95" s="21"/>
      <c r="S95" s="21"/>
    </row>
    <row r="96" spans="2:19" s="12" customFormat="1" x14ac:dyDescent="0.25">
      <c r="B96" s="63"/>
      <c r="C96" s="18" t="s">
        <v>10</v>
      </c>
      <c r="D96" s="22" t="s">
        <v>108</v>
      </c>
      <c r="E96" s="29" t="s">
        <v>109</v>
      </c>
      <c r="F96" s="22">
        <v>328332</v>
      </c>
      <c r="G96" s="22" t="s">
        <v>110</v>
      </c>
      <c r="H96" s="29" t="s">
        <v>111</v>
      </c>
      <c r="I96" s="22">
        <v>254799</v>
      </c>
      <c r="J96" s="24"/>
      <c r="K96" s="24"/>
      <c r="L96" s="24"/>
      <c r="M96" s="24"/>
      <c r="N96" s="24"/>
      <c r="O96" s="24"/>
      <c r="P96" s="21"/>
      <c r="Q96" s="21"/>
      <c r="R96" s="21"/>
      <c r="S96" s="21"/>
    </row>
    <row r="97" spans="2:19" s="12" customFormat="1" x14ac:dyDescent="0.25">
      <c r="B97" s="63"/>
      <c r="C97" s="18" t="s">
        <v>11</v>
      </c>
      <c r="D97" s="22" t="s">
        <v>110</v>
      </c>
      <c r="E97" s="29" t="s">
        <v>111</v>
      </c>
      <c r="F97" s="22">
        <v>254799</v>
      </c>
      <c r="G97" s="22" t="s">
        <v>108</v>
      </c>
      <c r="H97" s="29" t="s">
        <v>109</v>
      </c>
      <c r="I97" s="22">
        <v>328332</v>
      </c>
      <c r="J97" s="24"/>
      <c r="K97" s="24"/>
      <c r="L97" s="24"/>
      <c r="M97" s="24"/>
      <c r="N97" s="24"/>
      <c r="O97" s="24"/>
      <c r="P97" s="21"/>
      <c r="Q97" s="21"/>
      <c r="R97" s="21"/>
      <c r="S97" s="21"/>
    </row>
    <row r="98" spans="2:19" s="12" customFormat="1" x14ac:dyDescent="0.25">
      <c r="B98" s="63"/>
      <c r="C98" s="18" t="s">
        <v>12</v>
      </c>
      <c r="D98" s="22" t="s">
        <v>110</v>
      </c>
      <c r="E98" s="29" t="s">
        <v>111</v>
      </c>
      <c r="F98" s="22">
        <v>254799</v>
      </c>
      <c r="G98" s="22" t="s">
        <v>108</v>
      </c>
      <c r="H98" s="29" t="s">
        <v>109</v>
      </c>
      <c r="I98" s="22">
        <v>328332</v>
      </c>
      <c r="J98" s="24"/>
      <c r="K98" s="24"/>
      <c r="L98" s="24"/>
      <c r="M98" s="24"/>
      <c r="N98" s="24"/>
      <c r="O98" s="24"/>
      <c r="P98" s="21"/>
      <c r="Q98" s="21"/>
      <c r="R98" s="21"/>
      <c r="S98" s="21"/>
    </row>
    <row r="99" spans="2:19" s="12" customFormat="1" x14ac:dyDescent="0.25">
      <c r="B99" s="63"/>
      <c r="C99" s="18" t="s">
        <v>13</v>
      </c>
      <c r="D99" s="22" t="s">
        <v>106</v>
      </c>
      <c r="E99" s="29" t="s">
        <v>107</v>
      </c>
      <c r="F99" s="22">
        <v>328332</v>
      </c>
      <c r="G99" s="22" t="s">
        <v>104</v>
      </c>
      <c r="H99" s="29" t="s">
        <v>105</v>
      </c>
      <c r="I99" s="22">
        <v>185966</v>
      </c>
      <c r="J99" s="24"/>
      <c r="K99" s="24"/>
      <c r="L99" s="24"/>
      <c r="M99" s="24"/>
      <c r="N99" s="24"/>
      <c r="O99" s="24"/>
      <c r="P99" s="21"/>
      <c r="Q99" s="21"/>
      <c r="R99" s="21"/>
      <c r="S99" s="21"/>
    </row>
    <row r="100" spans="2:19" s="12" customFormat="1" ht="15.75" x14ac:dyDescent="0.25">
      <c r="B100" s="28"/>
      <c r="C100" s="18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1"/>
      <c r="Q100" s="21"/>
      <c r="R100" s="21"/>
      <c r="S100" s="21"/>
    </row>
    <row r="101" spans="2:19" x14ac:dyDescent="0.25">
      <c r="B101" s="61"/>
      <c r="C101" s="55"/>
      <c r="D101" s="50"/>
      <c r="E101" s="49"/>
      <c r="F101" s="59"/>
      <c r="G101" s="49"/>
      <c r="H101" s="49"/>
      <c r="I101" s="49"/>
      <c r="J101" s="49"/>
      <c r="K101" s="60"/>
      <c r="L101" s="49"/>
      <c r="M101" s="49"/>
      <c r="N101" s="49"/>
      <c r="O101" s="49"/>
      <c r="P101" s="50"/>
      <c r="Q101" s="50"/>
      <c r="R101" s="50"/>
      <c r="S101" s="50"/>
    </row>
    <row r="102" spans="2:19" s="12" customFormat="1" ht="24.75" customHeight="1" x14ac:dyDescent="0.25">
      <c r="B102" s="28"/>
      <c r="C102" s="62" t="s">
        <v>237</v>
      </c>
      <c r="D102" s="26" t="s">
        <v>248</v>
      </c>
      <c r="E102" s="26" t="s">
        <v>249</v>
      </c>
      <c r="F102" s="26" t="s">
        <v>250</v>
      </c>
      <c r="G102" s="26" t="s">
        <v>251</v>
      </c>
      <c r="H102" s="26" t="s">
        <v>252</v>
      </c>
      <c r="I102" s="26" t="s">
        <v>253</v>
      </c>
      <c r="K102" s="24"/>
      <c r="L102" s="24"/>
      <c r="M102" s="24"/>
      <c r="N102" s="24"/>
      <c r="O102" s="24"/>
      <c r="P102" s="21"/>
      <c r="Q102" s="21"/>
      <c r="R102" s="21"/>
      <c r="S102" s="21"/>
    </row>
    <row r="103" spans="2:19" s="12" customFormat="1" ht="15" customHeight="1" x14ac:dyDescent="0.25">
      <c r="B103" s="63" t="s">
        <v>242</v>
      </c>
      <c r="C103" s="18" t="s">
        <v>8</v>
      </c>
      <c r="D103" s="22" t="s">
        <v>96</v>
      </c>
      <c r="E103" s="29" t="s">
        <v>97</v>
      </c>
      <c r="F103" s="22">
        <v>507288</v>
      </c>
      <c r="G103" s="22" t="s">
        <v>98</v>
      </c>
      <c r="H103" s="29" t="s">
        <v>99</v>
      </c>
      <c r="I103" s="22">
        <v>463612</v>
      </c>
      <c r="J103" s="24"/>
      <c r="K103" s="24"/>
      <c r="L103" s="24"/>
      <c r="M103" s="24"/>
      <c r="N103" s="24"/>
      <c r="O103" s="24"/>
      <c r="P103" s="21"/>
      <c r="Q103" s="21"/>
      <c r="R103" s="21"/>
      <c r="S103" s="21"/>
    </row>
    <row r="104" spans="2:19" s="12" customFormat="1" x14ac:dyDescent="0.25">
      <c r="B104" s="63"/>
      <c r="C104" s="18" t="s">
        <v>9</v>
      </c>
      <c r="D104" s="22" t="s">
        <v>96</v>
      </c>
      <c r="E104" s="29" t="s">
        <v>97</v>
      </c>
      <c r="F104" s="22">
        <v>507288</v>
      </c>
      <c r="G104" s="22" t="s">
        <v>98</v>
      </c>
      <c r="H104" s="29" t="s">
        <v>99</v>
      </c>
      <c r="I104" s="22">
        <v>463612</v>
      </c>
      <c r="J104" s="24"/>
      <c r="K104" s="24"/>
      <c r="L104" s="24"/>
      <c r="M104" s="24"/>
      <c r="N104" s="24"/>
      <c r="O104" s="24"/>
      <c r="P104" s="21"/>
      <c r="Q104" s="21"/>
      <c r="R104" s="21"/>
      <c r="S104" s="21"/>
    </row>
    <row r="105" spans="2:19" s="12" customFormat="1" x14ac:dyDescent="0.25">
      <c r="B105" s="63"/>
      <c r="C105" s="18" t="s">
        <v>10</v>
      </c>
      <c r="D105" s="22" t="s">
        <v>96</v>
      </c>
      <c r="E105" s="29" t="s">
        <v>97</v>
      </c>
      <c r="F105" s="22">
        <v>507288</v>
      </c>
      <c r="G105" s="22" t="s">
        <v>100</v>
      </c>
      <c r="H105" s="29" t="s">
        <v>101</v>
      </c>
      <c r="I105" s="22">
        <v>517061</v>
      </c>
      <c r="J105" s="24"/>
      <c r="K105" s="24"/>
      <c r="L105" s="24"/>
      <c r="M105" s="24"/>
      <c r="N105" s="24"/>
      <c r="O105" s="24"/>
      <c r="P105" s="21"/>
      <c r="Q105" s="21"/>
      <c r="R105" s="21"/>
      <c r="S105" s="21"/>
    </row>
    <row r="106" spans="2:19" s="12" customFormat="1" x14ac:dyDescent="0.25">
      <c r="B106" s="63"/>
      <c r="C106" s="18" t="s">
        <v>11</v>
      </c>
      <c r="D106" s="22" t="s">
        <v>96</v>
      </c>
      <c r="E106" s="29" t="s">
        <v>97</v>
      </c>
      <c r="F106" s="22">
        <v>507288</v>
      </c>
      <c r="G106" s="22" t="s">
        <v>100</v>
      </c>
      <c r="H106" s="29" t="s">
        <v>101</v>
      </c>
      <c r="I106" s="22">
        <v>517061</v>
      </c>
      <c r="J106" s="24"/>
      <c r="K106" s="24"/>
      <c r="L106" s="24"/>
      <c r="M106" s="24"/>
      <c r="N106" s="24"/>
      <c r="O106" s="24"/>
      <c r="P106" s="21"/>
      <c r="Q106" s="21"/>
      <c r="R106" s="21"/>
      <c r="S106" s="21"/>
    </row>
    <row r="107" spans="2:19" s="12" customFormat="1" x14ac:dyDescent="0.25">
      <c r="B107" s="63"/>
      <c r="C107" s="18" t="s">
        <v>12</v>
      </c>
      <c r="D107" s="22" t="s">
        <v>96</v>
      </c>
      <c r="E107" s="29" t="s">
        <v>97</v>
      </c>
      <c r="F107" s="22">
        <v>507288</v>
      </c>
      <c r="G107" s="22" t="s">
        <v>98</v>
      </c>
      <c r="H107" s="29" t="s">
        <v>99</v>
      </c>
      <c r="I107" s="22">
        <v>463612</v>
      </c>
      <c r="J107" s="24"/>
      <c r="K107" s="24"/>
      <c r="L107" s="24"/>
      <c r="M107" s="24"/>
      <c r="N107" s="24"/>
      <c r="O107" s="24"/>
      <c r="P107" s="21"/>
      <c r="Q107" s="21"/>
      <c r="R107" s="21"/>
      <c r="S107" s="21"/>
    </row>
    <row r="108" spans="2:19" s="12" customFormat="1" x14ac:dyDescent="0.25">
      <c r="B108" s="63"/>
      <c r="C108" s="18" t="s">
        <v>13</v>
      </c>
      <c r="D108" s="22" t="s">
        <v>96</v>
      </c>
      <c r="E108" s="29" t="s">
        <v>97</v>
      </c>
      <c r="F108" s="22">
        <v>507288</v>
      </c>
      <c r="G108" s="22" t="s">
        <v>98</v>
      </c>
      <c r="H108" s="29" t="s">
        <v>99</v>
      </c>
      <c r="I108" s="22">
        <v>463612</v>
      </c>
      <c r="J108" s="24"/>
      <c r="K108" s="24"/>
      <c r="L108" s="24"/>
      <c r="M108" s="24"/>
      <c r="N108" s="24"/>
      <c r="O108" s="24"/>
      <c r="P108" s="21"/>
      <c r="Q108" s="21"/>
      <c r="R108" s="21"/>
      <c r="S108" s="21"/>
    </row>
    <row r="109" spans="2:19" s="12" customFormat="1" ht="15.75" x14ac:dyDescent="0.25">
      <c r="B109" s="28"/>
      <c r="C109" s="18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1"/>
      <c r="Q109" s="21"/>
      <c r="R109" s="21"/>
      <c r="S109" s="21"/>
    </row>
    <row r="110" spans="2:19" x14ac:dyDescent="0.25">
      <c r="B110" s="61"/>
      <c r="C110" s="55"/>
      <c r="D110" s="50"/>
      <c r="E110" s="49"/>
      <c r="F110" s="59"/>
      <c r="G110" s="49"/>
      <c r="H110" s="49"/>
      <c r="I110" s="49"/>
      <c r="J110" s="49"/>
      <c r="K110" s="60"/>
      <c r="L110" s="49"/>
      <c r="M110" s="49"/>
      <c r="N110" s="49"/>
      <c r="O110" s="49"/>
      <c r="P110" s="50"/>
      <c r="Q110" s="50"/>
      <c r="R110" s="50"/>
      <c r="S110" s="50"/>
    </row>
    <row r="111" spans="2:19" s="12" customFormat="1" ht="24.75" customHeight="1" x14ac:dyDescent="0.25">
      <c r="B111" s="28"/>
      <c r="C111" s="62" t="s">
        <v>87</v>
      </c>
      <c r="D111" s="26" t="s">
        <v>248</v>
      </c>
      <c r="E111" s="26" t="s">
        <v>249</v>
      </c>
      <c r="F111" s="26" t="s">
        <v>250</v>
      </c>
      <c r="G111" s="26" t="s">
        <v>251</v>
      </c>
      <c r="H111" s="26" t="s">
        <v>252</v>
      </c>
      <c r="I111" s="26" t="s">
        <v>253</v>
      </c>
      <c r="K111" s="24"/>
      <c r="L111" s="24"/>
      <c r="M111" s="24"/>
      <c r="N111" s="24"/>
      <c r="O111" s="24"/>
      <c r="P111" s="21"/>
      <c r="Q111" s="21"/>
      <c r="R111" s="21"/>
      <c r="S111" s="21"/>
    </row>
    <row r="112" spans="2:19" s="12" customFormat="1" ht="15" customHeight="1" x14ac:dyDescent="0.25">
      <c r="B112" s="63" t="s">
        <v>242</v>
      </c>
      <c r="C112" s="18" t="s">
        <v>8</v>
      </c>
      <c r="D112" s="22" t="s">
        <v>88</v>
      </c>
      <c r="E112" s="29" t="s">
        <v>89</v>
      </c>
      <c r="F112" s="22">
        <v>328447</v>
      </c>
      <c r="G112" s="22" t="s">
        <v>90</v>
      </c>
      <c r="H112" s="29" t="s">
        <v>91</v>
      </c>
      <c r="I112" s="22">
        <v>169662</v>
      </c>
      <c r="J112" s="27" t="s">
        <v>34</v>
      </c>
      <c r="K112" s="24"/>
      <c r="L112" s="24"/>
      <c r="M112" s="24"/>
      <c r="N112" s="24"/>
      <c r="O112" s="24"/>
      <c r="P112" s="21"/>
      <c r="Q112" s="21"/>
      <c r="R112" s="21"/>
      <c r="S112" s="21"/>
    </row>
    <row r="113" spans="2:19" s="12" customFormat="1" x14ac:dyDescent="0.25">
      <c r="B113" s="63"/>
      <c r="C113" s="18" t="s">
        <v>9</v>
      </c>
      <c r="D113" s="22" t="s">
        <v>88</v>
      </c>
      <c r="E113" s="29" t="s">
        <v>89</v>
      </c>
      <c r="F113" s="22">
        <v>328447</v>
      </c>
      <c r="G113" s="22" t="s">
        <v>90</v>
      </c>
      <c r="H113" s="29" t="s">
        <v>91</v>
      </c>
      <c r="I113" s="22">
        <v>169662</v>
      </c>
      <c r="J113" s="27" t="s">
        <v>34</v>
      </c>
      <c r="K113" s="24"/>
      <c r="L113" s="24"/>
      <c r="M113" s="24"/>
      <c r="N113" s="24"/>
      <c r="O113" s="24"/>
      <c r="P113" s="21"/>
      <c r="Q113" s="21"/>
      <c r="R113" s="21"/>
      <c r="S113" s="21"/>
    </row>
    <row r="114" spans="2:19" s="12" customFormat="1" x14ac:dyDescent="0.25">
      <c r="B114" s="63"/>
      <c r="C114" s="18" t="s">
        <v>10</v>
      </c>
      <c r="D114" s="22" t="s">
        <v>82</v>
      </c>
      <c r="E114" s="29" t="s">
        <v>92</v>
      </c>
      <c r="F114" s="22">
        <v>328480</v>
      </c>
      <c r="G114" s="22" t="s">
        <v>93</v>
      </c>
      <c r="H114" s="29" t="s">
        <v>94</v>
      </c>
      <c r="I114" s="22">
        <v>563246</v>
      </c>
      <c r="J114" s="27" t="s">
        <v>34</v>
      </c>
      <c r="K114" s="24"/>
      <c r="L114" s="24"/>
      <c r="M114" s="24"/>
      <c r="N114" s="24"/>
      <c r="O114" s="24"/>
      <c r="P114" s="21"/>
      <c r="Q114" s="21"/>
      <c r="R114" s="21"/>
      <c r="S114" s="21"/>
    </row>
    <row r="115" spans="2:19" s="12" customFormat="1" x14ac:dyDescent="0.25">
      <c r="B115" s="63"/>
      <c r="C115" s="18" t="s">
        <v>11</v>
      </c>
      <c r="D115" s="22" t="s">
        <v>82</v>
      </c>
      <c r="E115" s="29" t="s">
        <v>92</v>
      </c>
      <c r="F115" s="22">
        <v>328480</v>
      </c>
      <c r="G115" s="22" t="s">
        <v>93</v>
      </c>
      <c r="H115" s="29" t="s">
        <v>94</v>
      </c>
      <c r="I115" s="22">
        <v>563246</v>
      </c>
      <c r="J115" s="27" t="s">
        <v>34</v>
      </c>
      <c r="K115" s="24"/>
      <c r="L115" s="24"/>
      <c r="M115" s="24"/>
      <c r="N115" s="24"/>
      <c r="O115" s="24"/>
      <c r="P115" s="21"/>
      <c r="Q115" s="21"/>
      <c r="R115" s="21"/>
      <c r="S115" s="21"/>
    </row>
    <row r="116" spans="2:19" s="12" customFormat="1" x14ac:dyDescent="0.25">
      <c r="B116" s="63"/>
      <c r="C116" s="18" t="s">
        <v>12</v>
      </c>
      <c r="D116" s="22" t="s">
        <v>82</v>
      </c>
      <c r="E116" s="29" t="s">
        <v>92</v>
      </c>
      <c r="F116" s="22">
        <v>328480</v>
      </c>
      <c r="G116" s="22" t="s">
        <v>93</v>
      </c>
      <c r="H116" s="29" t="s">
        <v>94</v>
      </c>
      <c r="I116" s="22">
        <v>563246</v>
      </c>
      <c r="J116" s="27" t="s">
        <v>34</v>
      </c>
      <c r="K116" s="24"/>
      <c r="L116" s="24"/>
      <c r="M116" s="24"/>
      <c r="N116" s="24"/>
      <c r="O116" s="24"/>
      <c r="P116" s="21"/>
      <c r="Q116" s="21"/>
      <c r="R116" s="21"/>
      <c r="S116" s="21"/>
    </row>
    <row r="117" spans="2:19" s="12" customFormat="1" x14ac:dyDescent="0.25">
      <c r="B117" s="63"/>
      <c r="C117" s="18" t="s">
        <v>13</v>
      </c>
      <c r="D117" s="22" t="s">
        <v>82</v>
      </c>
      <c r="E117" s="29" t="s">
        <v>92</v>
      </c>
      <c r="F117" s="22">
        <v>328480</v>
      </c>
      <c r="G117" s="22" t="s">
        <v>93</v>
      </c>
      <c r="H117" s="29" t="s">
        <v>94</v>
      </c>
      <c r="I117" s="22">
        <v>563246</v>
      </c>
      <c r="J117" s="27" t="s">
        <v>34</v>
      </c>
      <c r="K117" s="24"/>
      <c r="L117" s="24"/>
      <c r="M117" s="24"/>
      <c r="N117" s="24"/>
      <c r="O117" s="24"/>
      <c r="P117" s="21"/>
      <c r="Q117" s="21"/>
      <c r="R117" s="21"/>
      <c r="S117" s="21"/>
    </row>
    <row r="118" spans="2:19" s="12" customFormat="1" ht="15.75" x14ac:dyDescent="0.25">
      <c r="B118" s="28"/>
      <c r="C118" s="18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1"/>
      <c r="Q118" s="21"/>
      <c r="R118" s="21"/>
      <c r="S118" s="21"/>
    </row>
    <row r="119" spans="2:19" x14ac:dyDescent="0.25">
      <c r="B119" s="61"/>
      <c r="C119" s="55"/>
      <c r="D119" s="50"/>
      <c r="E119" s="49"/>
      <c r="F119" s="59"/>
      <c r="G119" s="49"/>
      <c r="H119" s="49"/>
      <c r="I119" s="49"/>
      <c r="J119" s="49"/>
      <c r="K119" s="60"/>
      <c r="L119" s="49"/>
      <c r="M119" s="49"/>
      <c r="N119" s="49"/>
      <c r="O119" s="49"/>
      <c r="P119" s="50"/>
      <c r="Q119" s="50"/>
      <c r="R119" s="50"/>
      <c r="S119" s="50"/>
    </row>
    <row r="120" spans="2:19" s="12" customFormat="1" ht="24.75" customHeight="1" x14ac:dyDescent="0.25">
      <c r="B120" s="28"/>
      <c r="C120" s="62" t="s">
        <v>86</v>
      </c>
      <c r="D120" s="26" t="s">
        <v>248</v>
      </c>
      <c r="E120" s="26" t="s">
        <v>249</v>
      </c>
      <c r="F120" s="26" t="s">
        <v>250</v>
      </c>
      <c r="G120" s="26" t="s">
        <v>251</v>
      </c>
      <c r="H120" s="26" t="s">
        <v>252</v>
      </c>
      <c r="I120" s="26" t="s">
        <v>253</v>
      </c>
      <c r="K120" s="24"/>
      <c r="L120" s="24"/>
      <c r="M120" s="24"/>
      <c r="N120" s="24"/>
      <c r="O120" s="24"/>
      <c r="P120" s="21"/>
      <c r="Q120" s="21"/>
      <c r="R120" s="21"/>
      <c r="S120" s="21"/>
    </row>
    <row r="121" spans="2:19" s="12" customFormat="1" ht="15" customHeight="1" x14ac:dyDescent="0.25">
      <c r="B121" s="63" t="s">
        <v>242</v>
      </c>
      <c r="C121" s="18" t="s">
        <v>8</v>
      </c>
      <c r="D121" s="22" t="s">
        <v>84</v>
      </c>
      <c r="E121" s="38" t="s">
        <v>83</v>
      </c>
      <c r="F121" s="22">
        <v>161247</v>
      </c>
      <c r="G121" s="22" t="s">
        <v>82</v>
      </c>
      <c r="H121" s="38" t="s">
        <v>83</v>
      </c>
      <c r="I121" s="22">
        <v>480241</v>
      </c>
      <c r="J121" s="24"/>
      <c r="K121" s="24"/>
      <c r="L121" s="24"/>
      <c r="M121" s="24"/>
      <c r="N121" s="24"/>
      <c r="O121" s="24"/>
      <c r="P121" s="21"/>
      <c r="Q121" s="21"/>
      <c r="R121" s="21"/>
      <c r="S121" s="21"/>
    </row>
    <row r="122" spans="2:19" s="12" customFormat="1" x14ac:dyDescent="0.25">
      <c r="B122" s="63"/>
      <c r="C122" s="18" t="s">
        <v>9</v>
      </c>
      <c r="D122" s="22" t="s">
        <v>84</v>
      </c>
      <c r="E122" s="38" t="s">
        <v>83</v>
      </c>
      <c r="F122" s="22">
        <v>161247</v>
      </c>
      <c r="G122" s="22" t="s">
        <v>82</v>
      </c>
      <c r="H122" s="38" t="s">
        <v>83</v>
      </c>
      <c r="I122" s="22">
        <v>480241</v>
      </c>
      <c r="J122" s="24"/>
      <c r="K122" s="24"/>
      <c r="L122" s="24"/>
      <c r="M122" s="24"/>
      <c r="N122" s="24"/>
      <c r="O122" s="24"/>
      <c r="P122" s="21"/>
      <c r="Q122" s="21"/>
      <c r="R122" s="21"/>
      <c r="S122" s="21"/>
    </row>
    <row r="123" spans="2:19" s="12" customFormat="1" x14ac:dyDescent="0.25">
      <c r="B123" s="63"/>
      <c r="C123" s="18" t="s">
        <v>10</v>
      </c>
      <c r="D123" s="22" t="s">
        <v>82</v>
      </c>
      <c r="E123" s="38" t="s">
        <v>83</v>
      </c>
      <c r="F123" s="22">
        <v>480241</v>
      </c>
      <c r="G123" s="22" t="s">
        <v>84</v>
      </c>
      <c r="H123" s="38" t="s">
        <v>83</v>
      </c>
      <c r="I123" s="22">
        <v>161247</v>
      </c>
      <c r="J123" s="24"/>
      <c r="K123" s="24"/>
      <c r="L123" s="24"/>
      <c r="M123" s="24"/>
      <c r="N123" s="24"/>
      <c r="O123" s="24"/>
      <c r="P123" s="21"/>
      <c r="Q123" s="21"/>
      <c r="R123" s="21"/>
      <c r="S123" s="21"/>
    </row>
    <row r="124" spans="2:19" s="12" customFormat="1" x14ac:dyDescent="0.25">
      <c r="B124" s="63"/>
      <c r="C124" s="18" t="s">
        <v>11</v>
      </c>
      <c r="D124" s="22" t="s">
        <v>82</v>
      </c>
      <c r="E124" s="38" t="s">
        <v>83</v>
      </c>
      <c r="F124" s="22">
        <v>480241</v>
      </c>
      <c r="G124" s="22" t="s">
        <v>84</v>
      </c>
      <c r="H124" s="38" t="s">
        <v>83</v>
      </c>
      <c r="I124" s="22">
        <v>161247</v>
      </c>
      <c r="J124" s="24"/>
      <c r="K124" s="24"/>
      <c r="L124" s="24"/>
      <c r="M124" s="24"/>
      <c r="N124" s="24"/>
      <c r="O124" s="24"/>
      <c r="P124" s="21"/>
      <c r="Q124" s="21"/>
      <c r="R124" s="21"/>
      <c r="S124" s="21"/>
    </row>
    <row r="125" spans="2:19" s="12" customFormat="1" x14ac:dyDescent="0.25">
      <c r="B125" s="63"/>
      <c r="C125" s="18" t="s">
        <v>12</v>
      </c>
      <c r="D125" s="22" t="s">
        <v>82</v>
      </c>
      <c r="E125" s="38" t="s">
        <v>83</v>
      </c>
      <c r="F125" s="22">
        <v>480241</v>
      </c>
      <c r="G125" s="22" t="s">
        <v>84</v>
      </c>
      <c r="H125" s="38" t="s">
        <v>83</v>
      </c>
      <c r="I125" s="22">
        <v>161247</v>
      </c>
      <c r="J125" s="24"/>
      <c r="K125" s="24"/>
      <c r="L125" s="24"/>
      <c r="M125" s="24"/>
      <c r="N125" s="24"/>
      <c r="O125" s="24"/>
      <c r="P125" s="21"/>
      <c r="Q125" s="21"/>
      <c r="R125" s="21"/>
      <c r="S125" s="21"/>
    </row>
    <row r="126" spans="2:19" s="12" customFormat="1" x14ac:dyDescent="0.25">
      <c r="B126" s="63"/>
      <c r="C126" s="18" t="s">
        <v>13</v>
      </c>
      <c r="D126" s="22" t="s">
        <v>84</v>
      </c>
      <c r="E126" s="38" t="s">
        <v>83</v>
      </c>
      <c r="F126" s="22">
        <v>161247</v>
      </c>
      <c r="G126" s="22" t="s">
        <v>82</v>
      </c>
      <c r="H126" s="38" t="s">
        <v>83</v>
      </c>
      <c r="I126" s="22">
        <v>480241</v>
      </c>
      <c r="J126" s="24"/>
      <c r="K126" s="24"/>
      <c r="L126" s="24"/>
      <c r="M126" s="24"/>
      <c r="N126" s="24"/>
      <c r="O126" s="24"/>
      <c r="P126" s="21"/>
      <c r="Q126" s="21"/>
      <c r="R126" s="21"/>
      <c r="S126" s="21"/>
    </row>
    <row r="127" spans="2:19" s="12" customFormat="1" ht="15.75" x14ac:dyDescent="0.25">
      <c r="B127" s="28"/>
      <c r="C127" s="18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1"/>
      <c r="Q127" s="21"/>
      <c r="R127" s="21"/>
      <c r="S127" s="21"/>
    </row>
    <row r="128" spans="2:19" x14ac:dyDescent="0.25">
      <c r="B128" s="61"/>
      <c r="C128" s="55"/>
      <c r="D128" s="50"/>
      <c r="E128" s="49"/>
      <c r="F128" s="59"/>
      <c r="G128" s="49"/>
      <c r="H128" s="49"/>
      <c r="I128" s="49"/>
      <c r="J128" s="49"/>
      <c r="K128" s="60"/>
      <c r="L128" s="49"/>
      <c r="M128" s="49"/>
      <c r="N128" s="49"/>
      <c r="O128" s="49"/>
      <c r="P128" s="50"/>
      <c r="Q128" s="50"/>
      <c r="R128" s="50"/>
      <c r="S128" s="50"/>
    </row>
    <row r="129" spans="2:19" s="30" customFormat="1" ht="24.75" customHeight="1" x14ac:dyDescent="0.25">
      <c r="B129" s="34"/>
      <c r="C129" s="62" t="s">
        <v>236</v>
      </c>
      <c r="D129" s="26" t="s">
        <v>248</v>
      </c>
      <c r="E129" s="26" t="s">
        <v>249</v>
      </c>
      <c r="F129" s="26" t="s">
        <v>250</v>
      </c>
      <c r="G129" s="26" t="s">
        <v>251</v>
      </c>
      <c r="H129" s="26" t="s">
        <v>252</v>
      </c>
      <c r="I129" s="26" t="s">
        <v>253</v>
      </c>
      <c r="K129" s="33"/>
      <c r="L129" s="33"/>
      <c r="M129" s="33"/>
      <c r="N129" s="33"/>
      <c r="O129" s="33"/>
      <c r="P129" s="35"/>
      <c r="Q129" s="35"/>
      <c r="R129" s="35"/>
      <c r="S129" s="35"/>
    </row>
    <row r="130" spans="2:19" s="30" customFormat="1" ht="15" customHeight="1" x14ac:dyDescent="0.25">
      <c r="B130" s="65" t="s">
        <v>242</v>
      </c>
      <c r="C130" s="31" t="s">
        <v>8</v>
      </c>
      <c r="D130" s="32" t="s">
        <v>75</v>
      </c>
      <c r="E130" s="32" t="s">
        <v>76</v>
      </c>
      <c r="F130" s="32">
        <v>171939</v>
      </c>
      <c r="G130" s="32" t="s">
        <v>77</v>
      </c>
      <c r="H130" s="32" t="s">
        <v>78</v>
      </c>
      <c r="I130" s="32">
        <v>1225</v>
      </c>
      <c r="J130" s="33"/>
      <c r="K130" s="33"/>
      <c r="L130" s="33"/>
      <c r="M130" s="33"/>
      <c r="N130" s="33"/>
      <c r="O130" s="33"/>
      <c r="P130" s="35"/>
      <c r="Q130" s="35"/>
      <c r="R130" s="35"/>
      <c r="S130" s="35"/>
    </row>
    <row r="131" spans="2:19" s="30" customFormat="1" x14ac:dyDescent="0.25">
      <c r="B131" s="65"/>
      <c r="C131" s="31" t="s">
        <v>9</v>
      </c>
      <c r="D131" s="32" t="s">
        <v>79</v>
      </c>
      <c r="E131" s="32" t="s">
        <v>80</v>
      </c>
      <c r="F131" s="32">
        <v>592322</v>
      </c>
      <c r="G131" s="32" t="s">
        <v>75</v>
      </c>
      <c r="H131" s="32" t="s">
        <v>76</v>
      </c>
      <c r="I131" s="32">
        <v>171939</v>
      </c>
      <c r="J131" s="33"/>
      <c r="K131" s="33"/>
      <c r="L131" s="33"/>
      <c r="M131" s="33"/>
      <c r="N131" s="33"/>
      <c r="O131" s="33"/>
      <c r="P131" s="35"/>
      <c r="Q131" s="35"/>
      <c r="R131" s="35"/>
      <c r="S131" s="35"/>
    </row>
    <row r="132" spans="2:19" s="30" customFormat="1" x14ac:dyDescent="0.25">
      <c r="B132" s="65"/>
      <c r="C132" s="31" t="s">
        <v>10</v>
      </c>
      <c r="D132" s="32" t="s">
        <v>77</v>
      </c>
      <c r="E132" s="32" t="s">
        <v>78</v>
      </c>
      <c r="F132" s="32">
        <v>1225</v>
      </c>
      <c r="G132" s="32" t="s">
        <v>75</v>
      </c>
      <c r="H132" s="32" t="s">
        <v>76</v>
      </c>
      <c r="I132" s="32">
        <v>171939</v>
      </c>
      <c r="J132" s="33"/>
      <c r="K132" s="33"/>
      <c r="L132" s="33"/>
      <c r="M132" s="33"/>
      <c r="N132" s="33"/>
      <c r="O132" s="33"/>
      <c r="P132" s="35"/>
      <c r="Q132" s="35"/>
      <c r="R132" s="35"/>
      <c r="S132" s="35"/>
    </row>
    <row r="133" spans="2:19" s="30" customFormat="1" x14ac:dyDescent="0.25">
      <c r="B133" s="65"/>
      <c r="C133" s="31" t="s">
        <v>11</v>
      </c>
      <c r="D133" s="32" t="s">
        <v>77</v>
      </c>
      <c r="E133" s="32" t="s">
        <v>78</v>
      </c>
      <c r="F133" s="32">
        <v>1225</v>
      </c>
      <c r="G133" s="32" t="s">
        <v>79</v>
      </c>
      <c r="H133" s="32" t="s">
        <v>80</v>
      </c>
      <c r="I133" s="32">
        <v>592322</v>
      </c>
      <c r="J133" s="33"/>
      <c r="K133" s="33"/>
      <c r="L133" s="33"/>
      <c r="M133" s="33"/>
      <c r="N133" s="33"/>
      <c r="O133" s="33"/>
      <c r="P133" s="35"/>
      <c r="Q133" s="35"/>
      <c r="R133" s="35"/>
      <c r="S133" s="35"/>
    </row>
    <row r="134" spans="2:19" s="30" customFormat="1" x14ac:dyDescent="0.25">
      <c r="B134" s="65"/>
      <c r="C134" s="31" t="s">
        <v>12</v>
      </c>
      <c r="D134" s="32" t="s">
        <v>75</v>
      </c>
      <c r="E134" s="32" t="s">
        <v>76</v>
      </c>
      <c r="F134" s="32">
        <v>171939</v>
      </c>
      <c r="G134" s="32" t="s">
        <v>79</v>
      </c>
      <c r="H134" s="32" t="s">
        <v>80</v>
      </c>
      <c r="I134" s="32">
        <v>592322</v>
      </c>
      <c r="J134" s="33"/>
      <c r="K134" s="33"/>
      <c r="L134" s="33"/>
      <c r="M134" s="33"/>
      <c r="N134" s="33"/>
      <c r="O134" s="33"/>
      <c r="P134" s="35"/>
      <c r="Q134" s="35"/>
      <c r="R134" s="35"/>
      <c r="S134" s="35"/>
    </row>
    <row r="135" spans="2:19" s="30" customFormat="1" x14ac:dyDescent="0.25">
      <c r="B135" s="65"/>
      <c r="C135" s="31" t="s">
        <v>13</v>
      </c>
      <c r="D135" s="32" t="s">
        <v>79</v>
      </c>
      <c r="E135" s="32" t="s">
        <v>80</v>
      </c>
      <c r="F135" s="32">
        <v>592322</v>
      </c>
      <c r="G135" s="32" t="s">
        <v>77</v>
      </c>
      <c r="H135" s="32" t="s">
        <v>78</v>
      </c>
      <c r="I135" s="32">
        <v>1225</v>
      </c>
      <c r="J135" s="33"/>
      <c r="K135" s="33"/>
      <c r="L135" s="33"/>
      <c r="M135" s="33"/>
      <c r="N135" s="33"/>
      <c r="O135" s="33"/>
      <c r="P135" s="35"/>
      <c r="Q135" s="35"/>
      <c r="R135" s="35"/>
      <c r="S135" s="35"/>
    </row>
    <row r="136" spans="2:19" s="30" customFormat="1" ht="15.75" x14ac:dyDescent="0.25">
      <c r="B136" s="34"/>
      <c r="C136" s="31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5"/>
      <c r="Q136" s="35"/>
      <c r="R136" s="35"/>
      <c r="S136" s="35"/>
    </row>
    <row r="137" spans="2:19" x14ac:dyDescent="0.25">
      <c r="B137" s="61"/>
      <c r="C137" s="55"/>
      <c r="D137" s="50"/>
      <c r="E137" s="49"/>
      <c r="F137" s="59"/>
      <c r="G137" s="49"/>
      <c r="H137" s="49"/>
      <c r="I137" s="49"/>
      <c r="J137" s="49"/>
      <c r="K137" s="60"/>
      <c r="L137" s="49"/>
      <c r="M137" s="49"/>
      <c r="N137" s="49"/>
      <c r="O137" s="49"/>
      <c r="P137" s="50"/>
      <c r="Q137" s="50"/>
      <c r="R137" s="50"/>
      <c r="S137" s="50"/>
    </row>
    <row r="138" spans="2:19" s="12" customFormat="1" ht="24.75" customHeight="1" x14ac:dyDescent="0.25">
      <c r="B138" s="28"/>
      <c r="C138" s="62" t="s">
        <v>67</v>
      </c>
      <c r="D138" s="26" t="s">
        <v>248</v>
      </c>
      <c r="E138" s="26" t="s">
        <v>249</v>
      </c>
      <c r="F138" s="26" t="s">
        <v>250</v>
      </c>
      <c r="G138" s="26" t="s">
        <v>251</v>
      </c>
      <c r="H138" s="26" t="s">
        <v>252</v>
      </c>
      <c r="I138" s="26" t="s">
        <v>253</v>
      </c>
      <c r="K138" s="24"/>
      <c r="L138" s="24"/>
      <c r="M138" s="24"/>
      <c r="N138" s="24"/>
      <c r="O138" s="24"/>
      <c r="P138" s="21"/>
      <c r="Q138" s="21"/>
      <c r="R138" s="21"/>
      <c r="S138" s="21"/>
    </row>
    <row r="139" spans="2:19" s="12" customFormat="1" ht="15" customHeight="1" x14ac:dyDescent="0.25">
      <c r="B139" s="63" t="s">
        <v>242</v>
      </c>
      <c r="C139" s="18" t="s">
        <v>8</v>
      </c>
      <c r="D139" s="22" t="s">
        <v>68</v>
      </c>
      <c r="E139" s="29" t="s">
        <v>69</v>
      </c>
      <c r="F139" s="22">
        <v>423175</v>
      </c>
      <c r="G139" s="22" t="s">
        <v>70</v>
      </c>
      <c r="H139" s="29" t="s">
        <v>71</v>
      </c>
      <c r="I139" s="22">
        <v>328339</v>
      </c>
      <c r="J139" s="24"/>
      <c r="K139" s="24"/>
      <c r="L139" s="24"/>
      <c r="M139" s="24"/>
      <c r="N139" s="24"/>
      <c r="O139" s="24"/>
      <c r="P139" s="21"/>
      <c r="Q139" s="21"/>
      <c r="R139" s="21"/>
      <c r="S139" s="21"/>
    </row>
    <row r="140" spans="2:19" s="12" customFormat="1" x14ac:dyDescent="0.25">
      <c r="B140" s="63"/>
      <c r="C140" s="18" t="s">
        <v>9</v>
      </c>
      <c r="D140" s="22" t="s">
        <v>68</v>
      </c>
      <c r="E140" s="29" t="s">
        <v>69</v>
      </c>
      <c r="F140" s="22">
        <v>423175</v>
      </c>
      <c r="G140" s="22" t="s">
        <v>70</v>
      </c>
      <c r="H140" s="29" t="s">
        <v>71</v>
      </c>
      <c r="I140" s="22">
        <v>328339</v>
      </c>
      <c r="J140" s="24"/>
      <c r="K140" s="24"/>
      <c r="L140" s="24"/>
      <c r="M140" s="24"/>
      <c r="N140" s="24"/>
      <c r="O140" s="24"/>
      <c r="P140" s="21"/>
      <c r="Q140" s="21"/>
      <c r="R140" s="21"/>
      <c r="S140" s="21"/>
    </row>
    <row r="141" spans="2:19" s="12" customFormat="1" x14ac:dyDescent="0.25">
      <c r="B141" s="63"/>
      <c r="C141" s="18" t="s">
        <v>10</v>
      </c>
      <c r="D141" s="22" t="s">
        <v>73</v>
      </c>
      <c r="E141" s="29" t="s">
        <v>74</v>
      </c>
      <c r="F141" s="22">
        <v>686850</v>
      </c>
      <c r="G141" s="22" t="s">
        <v>70</v>
      </c>
      <c r="H141" s="29" t="s">
        <v>71</v>
      </c>
      <c r="I141" s="22">
        <v>328339</v>
      </c>
      <c r="J141" s="24"/>
      <c r="K141" s="24"/>
      <c r="L141" s="24"/>
      <c r="M141" s="24"/>
      <c r="N141" s="24"/>
      <c r="O141" s="24"/>
      <c r="P141" s="21"/>
      <c r="Q141" s="21"/>
      <c r="R141" s="21"/>
      <c r="S141" s="21"/>
    </row>
    <row r="142" spans="2:19" s="12" customFormat="1" x14ac:dyDescent="0.25">
      <c r="B142" s="63"/>
      <c r="C142" s="18" t="s">
        <v>11</v>
      </c>
      <c r="D142" s="22" t="s">
        <v>73</v>
      </c>
      <c r="E142" s="29" t="s">
        <v>74</v>
      </c>
      <c r="F142" s="22">
        <v>686850</v>
      </c>
      <c r="G142" s="22" t="s">
        <v>70</v>
      </c>
      <c r="H142" s="29" t="s">
        <v>71</v>
      </c>
      <c r="I142" s="22">
        <v>328339</v>
      </c>
      <c r="J142" s="24"/>
      <c r="K142" s="24"/>
      <c r="L142" s="24"/>
      <c r="M142" s="24"/>
      <c r="N142" s="24"/>
      <c r="O142" s="24"/>
      <c r="P142" s="21"/>
      <c r="Q142" s="21"/>
      <c r="R142" s="21"/>
      <c r="S142" s="21"/>
    </row>
    <row r="143" spans="2:19" s="12" customFormat="1" x14ac:dyDescent="0.25">
      <c r="B143" s="63"/>
      <c r="C143" s="18" t="s">
        <v>12</v>
      </c>
      <c r="D143" s="22" t="s">
        <v>73</v>
      </c>
      <c r="E143" s="29" t="s">
        <v>74</v>
      </c>
      <c r="F143" s="22">
        <v>686850</v>
      </c>
      <c r="G143" s="22" t="s">
        <v>70</v>
      </c>
      <c r="H143" s="29" t="s">
        <v>71</v>
      </c>
      <c r="I143" s="22">
        <v>328339</v>
      </c>
      <c r="J143" s="24"/>
      <c r="K143" s="24"/>
      <c r="L143" s="24"/>
      <c r="M143" s="24"/>
      <c r="N143" s="24"/>
      <c r="O143" s="24"/>
      <c r="P143" s="21"/>
      <c r="Q143" s="21"/>
      <c r="R143" s="21"/>
      <c r="S143" s="21"/>
    </row>
    <row r="144" spans="2:19" s="12" customFormat="1" x14ac:dyDescent="0.25">
      <c r="B144" s="63"/>
      <c r="C144" s="18" t="s">
        <v>13</v>
      </c>
      <c r="D144" s="22" t="s">
        <v>73</v>
      </c>
      <c r="E144" s="29" t="s">
        <v>74</v>
      </c>
      <c r="F144" s="22">
        <v>686850</v>
      </c>
      <c r="G144" s="22" t="s">
        <v>70</v>
      </c>
      <c r="H144" s="29" t="s">
        <v>71</v>
      </c>
      <c r="I144" s="22">
        <v>328339</v>
      </c>
      <c r="J144" s="24"/>
      <c r="K144" s="24"/>
      <c r="L144" s="24"/>
      <c r="M144" s="24"/>
      <c r="N144" s="24"/>
      <c r="O144" s="24"/>
      <c r="P144" s="21"/>
      <c r="Q144" s="21"/>
      <c r="R144" s="21"/>
      <c r="S144" s="21"/>
    </row>
    <row r="145" spans="2:19" s="12" customFormat="1" ht="15.75" x14ac:dyDescent="0.25">
      <c r="B145" s="28"/>
      <c r="C145" s="18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1"/>
      <c r="Q145" s="21"/>
      <c r="R145" s="21"/>
      <c r="S145" s="21"/>
    </row>
    <row r="146" spans="2:19" x14ac:dyDescent="0.25">
      <c r="B146" s="61"/>
      <c r="C146" s="55"/>
      <c r="D146" s="50"/>
      <c r="E146" s="49"/>
      <c r="F146" s="59"/>
      <c r="G146" s="49"/>
      <c r="H146" s="49"/>
      <c r="I146" s="49"/>
      <c r="J146" s="49"/>
      <c r="K146" s="60"/>
      <c r="L146" s="49"/>
      <c r="M146" s="49"/>
      <c r="N146" s="49"/>
      <c r="O146" s="49"/>
      <c r="P146" s="50"/>
      <c r="Q146" s="50"/>
      <c r="R146" s="50"/>
      <c r="S146" s="50"/>
    </row>
    <row r="147" spans="2:19" s="12" customFormat="1" ht="24.75" customHeight="1" x14ac:dyDescent="0.25">
      <c r="B147" s="28"/>
      <c r="C147" s="62" t="s">
        <v>235</v>
      </c>
      <c r="D147" s="26" t="s">
        <v>248</v>
      </c>
      <c r="E147" s="26" t="s">
        <v>249</v>
      </c>
      <c r="F147" s="26" t="s">
        <v>250</v>
      </c>
      <c r="G147" s="26" t="s">
        <v>251</v>
      </c>
      <c r="H147" s="26" t="s">
        <v>252</v>
      </c>
      <c r="I147" s="26" t="s">
        <v>253</v>
      </c>
      <c r="K147" s="24"/>
      <c r="L147" s="24"/>
      <c r="M147" s="24"/>
      <c r="N147" s="24"/>
      <c r="O147" s="24"/>
      <c r="P147" s="21"/>
      <c r="Q147" s="21"/>
      <c r="R147" s="21"/>
      <c r="S147" s="21"/>
    </row>
    <row r="148" spans="2:19" s="12" customFormat="1" ht="15" customHeight="1" x14ac:dyDescent="0.25">
      <c r="B148" s="63" t="s">
        <v>242</v>
      </c>
      <c r="C148" s="18" t="s">
        <v>8</v>
      </c>
      <c r="D148" s="22" t="s">
        <v>62</v>
      </c>
      <c r="E148" s="29" t="s">
        <v>63</v>
      </c>
      <c r="F148" s="22">
        <v>2741</v>
      </c>
      <c r="G148" s="22" t="s">
        <v>64</v>
      </c>
      <c r="H148" s="29" t="s">
        <v>65</v>
      </c>
      <c r="I148" s="22">
        <v>687</v>
      </c>
      <c r="J148" s="24"/>
      <c r="K148" s="24"/>
      <c r="L148" s="24"/>
      <c r="M148" s="24"/>
      <c r="N148" s="24"/>
      <c r="O148" s="24"/>
      <c r="P148" s="21"/>
      <c r="Q148" s="21"/>
      <c r="R148" s="21"/>
      <c r="S148" s="21"/>
    </row>
    <row r="149" spans="2:19" s="12" customFormat="1" x14ac:dyDescent="0.25">
      <c r="B149" s="63"/>
      <c r="C149" s="18" t="s">
        <v>9</v>
      </c>
      <c r="D149" s="22" t="s">
        <v>62</v>
      </c>
      <c r="E149" s="29" t="s">
        <v>63</v>
      </c>
      <c r="F149" s="22">
        <v>2741</v>
      </c>
      <c r="G149" s="22" t="s">
        <v>64</v>
      </c>
      <c r="H149" s="29" t="s">
        <v>65</v>
      </c>
      <c r="I149" s="22">
        <v>687</v>
      </c>
      <c r="J149" s="24"/>
      <c r="K149" s="24"/>
      <c r="L149" s="24"/>
      <c r="M149" s="24"/>
      <c r="N149" s="24"/>
      <c r="O149" s="24"/>
      <c r="P149" s="21"/>
      <c r="Q149" s="21"/>
      <c r="R149" s="21"/>
      <c r="S149" s="21"/>
    </row>
    <row r="150" spans="2:19" s="12" customFormat="1" x14ac:dyDescent="0.25">
      <c r="B150" s="63"/>
      <c r="C150" s="18" t="s">
        <v>10</v>
      </c>
      <c r="D150" s="22" t="s">
        <v>62</v>
      </c>
      <c r="E150" s="29" t="s">
        <v>63</v>
      </c>
      <c r="F150" s="22">
        <v>2741</v>
      </c>
      <c r="G150" s="22" t="s">
        <v>64</v>
      </c>
      <c r="H150" s="29" t="s">
        <v>65</v>
      </c>
      <c r="I150" s="22">
        <v>687</v>
      </c>
      <c r="J150" s="24"/>
      <c r="K150" s="24"/>
      <c r="L150" s="24"/>
      <c r="M150" s="24"/>
      <c r="N150" s="24"/>
      <c r="O150" s="24"/>
      <c r="P150" s="21"/>
      <c r="Q150" s="21"/>
      <c r="R150" s="21"/>
      <c r="S150" s="21"/>
    </row>
    <row r="151" spans="2:19" s="12" customFormat="1" x14ac:dyDescent="0.25">
      <c r="B151" s="63"/>
      <c r="C151" s="18" t="s">
        <v>11</v>
      </c>
      <c r="D151" s="22" t="s">
        <v>62</v>
      </c>
      <c r="E151" s="29" t="s">
        <v>63</v>
      </c>
      <c r="F151" s="22">
        <v>2741</v>
      </c>
      <c r="G151" s="22" t="s">
        <v>64</v>
      </c>
      <c r="H151" s="29" t="s">
        <v>65</v>
      </c>
      <c r="I151" s="22">
        <v>687</v>
      </c>
      <c r="J151" s="24"/>
      <c r="K151" s="24"/>
      <c r="L151" s="24"/>
      <c r="M151" s="24"/>
      <c r="N151" s="24"/>
      <c r="O151" s="24"/>
      <c r="P151" s="21"/>
      <c r="Q151" s="21"/>
      <c r="R151" s="21"/>
      <c r="S151" s="21"/>
    </row>
    <row r="152" spans="2:19" s="12" customFormat="1" x14ac:dyDescent="0.25">
      <c r="B152" s="63"/>
      <c r="C152" s="18" t="s">
        <v>12</v>
      </c>
      <c r="D152" s="22" t="s">
        <v>62</v>
      </c>
      <c r="E152" s="29" t="s">
        <v>63</v>
      </c>
      <c r="F152" s="22">
        <v>2741</v>
      </c>
      <c r="G152" s="22" t="s">
        <v>64</v>
      </c>
      <c r="H152" s="29" t="s">
        <v>65</v>
      </c>
      <c r="I152" s="22">
        <v>687</v>
      </c>
      <c r="J152" s="24"/>
      <c r="K152" s="24"/>
      <c r="L152" s="24"/>
      <c r="M152" s="24"/>
      <c r="N152" s="24"/>
      <c r="O152" s="24"/>
      <c r="P152" s="21"/>
      <c r="Q152" s="21"/>
      <c r="R152" s="21"/>
      <c r="S152" s="21"/>
    </row>
    <row r="153" spans="2:19" s="12" customFormat="1" x14ac:dyDescent="0.25">
      <c r="B153" s="63"/>
      <c r="C153" s="18" t="s">
        <v>13</v>
      </c>
      <c r="D153" s="22" t="s">
        <v>62</v>
      </c>
      <c r="E153" s="29" t="s">
        <v>63</v>
      </c>
      <c r="F153" s="22">
        <v>2741</v>
      </c>
      <c r="G153" s="22" t="s">
        <v>64</v>
      </c>
      <c r="H153" s="29" t="s">
        <v>65</v>
      </c>
      <c r="I153" s="22">
        <v>687</v>
      </c>
      <c r="J153" s="24"/>
      <c r="K153" s="24"/>
      <c r="L153" s="24"/>
      <c r="M153" s="24"/>
      <c r="N153" s="24"/>
      <c r="O153" s="24"/>
      <c r="P153" s="21"/>
      <c r="Q153" s="21"/>
      <c r="R153" s="21"/>
      <c r="S153" s="21"/>
    </row>
    <row r="154" spans="2:19" s="12" customFormat="1" ht="15.75" x14ac:dyDescent="0.25">
      <c r="B154" s="28"/>
      <c r="C154" s="18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1"/>
      <c r="Q154" s="21"/>
      <c r="R154" s="21"/>
      <c r="S154" s="21"/>
    </row>
    <row r="155" spans="2:19" x14ac:dyDescent="0.25">
      <c r="B155" s="61"/>
      <c r="C155" s="55"/>
      <c r="D155" s="50"/>
      <c r="E155" s="49"/>
      <c r="F155" s="59"/>
      <c r="G155" s="49"/>
      <c r="H155" s="49"/>
      <c r="I155" s="49"/>
      <c r="J155" s="49"/>
      <c r="K155" s="60"/>
      <c r="L155" s="49"/>
      <c r="M155" s="49"/>
      <c r="N155" s="49"/>
      <c r="O155" s="49"/>
      <c r="P155" s="50"/>
      <c r="Q155" s="50"/>
      <c r="R155" s="50"/>
      <c r="S155" s="50"/>
    </row>
    <row r="156" spans="2:19" s="12" customFormat="1" ht="24.75" customHeight="1" x14ac:dyDescent="0.25">
      <c r="B156" s="28"/>
      <c r="C156" s="62" t="s">
        <v>28</v>
      </c>
      <c r="D156" s="26" t="s">
        <v>248</v>
      </c>
      <c r="E156" s="26" t="s">
        <v>249</v>
      </c>
      <c r="F156" s="26" t="s">
        <v>250</v>
      </c>
      <c r="G156" s="26" t="s">
        <v>251</v>
      </c>
      <c r="H156" s="26" t="s">
        <v>252</v>
      </c>
      <c r="I156" s="26" t="s">
        <v>253</v>
      </c>
      <c r="K156" s="24"/>
      <c r="L156" s="24"/>
      <c r="M156" s="24"/>
      <c r="N156" s="24"/>
      <c r="O156" s="24"/>
      <c r="P156" s="21"/>
      <c r="Q156" s="21"/>
      <c r="R156" s="21"/>
      <c r="S156" s="21"/>
    </row>
    <row r="157" spans="2:19" s="12" customFormat="1" ht="15" customHeight="1" x14ac:dyDescent="0.25">
      <c r="B157" s="63" t="s">
        <v>242</v>
      </c>
      <c r="C157" s="18" t="s">
        <v>8</v>
      </c>
      <c r="D157" s="22" t="s">
        <v>25</v>
      </c>
      <c r="E157" s="22" t="s">
        <v>26</v>
      </c>
      <c r="F157" s="22">
        <v>172167</v>
      </c>
      <c r="G157" s="22" t="s">
        <v>23</v>
      </c>
      <c r="H157" s="22" t="s">
        <v>24</v>
      </c>
      <c r="I157" s="22">
        <v>328342</v>
      </c>
      <c r="J157" s="24"/>
      <c r="K157" s="24"/>
      <c r="L157" s="24"/>
      <c r="M157" s="24"/>
      <c r="N157" s="24"/>
      <c r="O157" s="24"/>
      <c r="P157" s="21"/>
      <c r="Q157" s="21"/>
      <c r="R157" s="21"/>
      <c r="S157" s="21"/>
    </row>
    <row r="158" spans="2:19" s="12" customFormat="1" x14ac:dyDescent="0.25">
      <c r="B158" s="63"/>
      <c r="C158" s="18" t="s">
        <v>9</v>
      </c>
      <c r="D158" s="22" t="s">
        <v>25</v>
      </c>
      <c r="E158" s="22" t="s">
        <v>26</v>
      </c>
      <c r="F158" s="22">
        <v>172167</v>
      </c>
      <c r="G158" s="22" t="s">
        <v>23</v>
      </c>
      <c r="H158" s="22" t="s">
        <v>24</v>
      </c>
      <c r="I158" s="22">
        <v>328342</v>
      </c>
      <c r="J158" s="24"/>
      <c r="K158" s="24"/>
      <c r="L158" s="24"/>
      <c r="M158" s="24"/>
      <c r="N158" s="24"/>
      <c r="O158" s="24"/>
      <c r="P158" s="21"/>
      <c r="Q158" s="21"/>
      <c r="R158" s="21"/>
      <c r="S158" s="21"/>
    </row>
    <row r="159" spans="2:19" s="12" customFormat="1" x14ac:dyDescent="0.25">
      <c r="B159" s="63"/>
      <c r="C159" s="18" t="s">
        <v>10</v>
      </c>
      <c r="D159" s="22" t="s">
        <v>25</v>
      </c>
      <c r="E159" s="22" t="s">
        <v>26</v>
      </c>
      <c r="F159" s="22">
        <v>172167</v>
      </c>
      <c r="G159" s="22" t="s">
        <v>23</v>
      </c>
      <c r="H159" s="22" t="s">
        <v>24</v>
      </c>
      <c r="I159" s="22">
        <v>328342</v>
      </c>
      <c r="J159" s="24"/>
      <c r="K159" s="24"/>
      <c r="L159" s="24"/>
      <c r="M159" s="24"/>
      <c r="N159" s="24"/>
      <c r="O159" s="24"/>
      <c r="P159" s="21"/>
      <c r="Q159" s="21"/>
      <c r="R159" s="21"/>
      <c r="S159" s="21"/>
    </row>
    <row r="160" spans="2:19" s="12" customFormat="1" x14ac:dyDescent="0.25">
      <c r="B160" s="63"/>
      <c r="C160" s="18" t="s">
        <v>11</v>
      </c>
      <c r="D160" s="22" t="s">
        <v>25</v>
      </c>
      <c r="E160" s="22" t="s">
        <v>26</v>
      </c>
      <c r="F160" s="22">
        <v>172167</v>
      </c>
      <c r="G160" s="22" t="s">
        <v>23</v>
      </c>
      <c r="H160" s="22" t="s">
        <v>24</v>
      </c>
      <c r="I160" s="22">
        <v>328342</v>
      </c>
      <c r="J160" s="24"/>
      <c r="K160" s="24"/>
      <c r="L160" s="24"/>
      <c r="M160" s="24"/>
      <c r="N160" s="24"/>
      <c r="O160" s="24"/>
      <c r="P160" s="21"/>
      <c r="Q160" s="21"/>
      <c r="R160" s="21"/>
      <c r="S160" s="21"/>
    </row>
    <row r="161" spans="2:19" s="12" customFormat="1" x14ac:dyDescent="0.25">
      <c r="B161" s="63"/>
      <c r="C161" s="18" t="s">
        <v>12</v>
      </c>
      <c r="D161" s="22" t="s">
        <v>25</v>
      </c>
      <c r="E161" s="22" t="s">
        <v>26</v>
      </c>
      <c r="F161" s="22">
        <v>172167</v>
      </c>
      <c r="G161" s="22" t="s">
        <v>23</v>
      </c>
      <c r="H161" s="22" t="s">
        <v>24</v>
      </c>
      <c r="I161" s="22">
        <v>328342</v>
      </c>
      <c r="J161" s="24"/>
      <c r="K161" s="24"/>
      <c r="L161" s="24"/>
      <c r="M161" s="24"/>
      <c r="N161" s="24"/>
      <c r="O161" s="24"/>
      <c r="P161" s="21"/>
      <c r="Q161" s="21"/>
      <c r="R161" s="21"/>
      <c r="S161" s="21"/>
    </row>
    <row r="162" spans="2:19" s="12" customFormat="1" x14ac:dyDescent="0.25">
      <c r="B162" s="63"/>
      <c r="C162" s="18" t="s">
        <v>13</v>
      </c>
      <c r="D162" s="22" t="s">
        <v>25</v>
      </c>
      <c r="E162" s="22" t="s">
        <v>26</v>
      </c>
      <c r="F162" s="22">
        <v>172167</v>
      </c>
      <c r="G162" s="22" t="s">
        <v>23</v>
      </c>
      <c r="H162" s="22" t="s">
        <v>24</v>
      </c>
      <c r="I162" s="22">
        <v>328342</v>
      </c>
      <c r="J162" s="24"/>
      <c r="K162" s="24"/>
      <c r="L162" s="24"/>
      <c r="M162" s="24"/>
      <c r="N162" s="24"/>
      <c r="O162" s="24"/>
      <c r="P162" s="21"/>
      <c r="Q162" s="21"/>
      <c r="R162" s="21"/>
      <c r="S162" s="21"/>
    </row>
    <row r="163" spans="2:19" s="12" customFormat="1" ht="15.75" x14ac:dyDescent="0.25">
      <c r="B163" s="28"/>
      <c r="C163" s="18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1"/>
      <c r="Q163" s="21"/>
      <c r="R163" s="21"/>
      <c r="S163" s="21"/>
    </row>
    <row r="164" spans="2:19" x14ac:dyDescent="0.25">
      <c r="B164" s="61"/>
      <c r="C164" s="55"/>
      <c r="D164" s="50"/>
      <c r="E164" s="49"/>
      <c r="F164" s="59"/>
      <c r="G164" s="49"/>
      <c r="H164" s="49"/>
      <c r="I164" s="49"/>
      <c r="J164" s="49"/>
      <c r="K164" s="60"/>
      <c r="L164" s="49"/>
      <c r="M164" s="49"/>
      <c r="N164" s="49"/>
      <c r="O164" s="49"/>
      <c r="P164" s="50"/>
      <c r="Q164" s="50"/>
      <c r="R164" s="50"/>
      <c r="S164" s="50"/>
    </row>
    <row r="165" spans="2:19" s="4" customFormat="1" ht="24.75" customHeight="1" x14ac:dyDescent="0.25">
      <c r="B165" s="9"/>
      <c r="C165" s="62" t="s">
        <v>56</v>
      </c>
      <c r="D165" s="26" t="s">
        <v>248</v>
      </c>
      <c r="E165" s="26" t="s">
        <v>249</v>
      </c>
      <c r="F165" s="26" t="s">
        <v>250</v>
      </c>
      <c r="G165" s="26" t="s">
        <v>251</v>
      </c>
      <c r="H165" s="26" t="s">
        <v>252</v>
      </c>
      <c r="I165" s="26" t="s">
        <v>253</v>
      </c>
      <c r="K165" s="10"/>
    </row>
    <row r="166" spans="2:19" s="4" customFormat="1" ht="15" customHeight="1" x14ac:dyDescent="0.25">
      <c r="B166" s="64" t="s">
        <v>242</v>
      </c>
      <c r="C166" s="6" t="s">
        <v>8</v>
      </c>
      <c r="D166" s="7" t="s">
        <v>57</v>
      </c>
      <c r="E166" s="8" t="s">
        <v>58</v>
      </c>
      <c r="F166" s="7">
        <v>328315</v>
      </c>
      <c r="G166" s="7" t="s">
        <v>59</v>
      </c>
      <c r="H166" s="8" t="s">
        <v>60</v>
      </c>
      <c r="I166" s="7">
        <v>570072</v>
      </c>
      <c r="J166" s="10"/>
      <c r="K166" s="10"/>
    </row>
    <row r="167" spans="2:19" s="4" customFormat="1" x14ac:dyDescent="0.25">
      <c r="B167" s="64"/>
      <c r="C167" s="6" t="s">
        <v>9</v>
      </c>
      <c r="D167" s="7" t="s">
        <v>57</v>
      </c>
      <c r="E167" s="8" t="s">
        <v>58</v>
      </c>
      <c r="F167" s="7">
        <v>328315</v>
      </c>
      <c r="G167" s="7" t="s">
        <v>59</v>
      </c>
      <c r="H167" s="8" t="s">
        <v>60</v>
      </c>
      <c r="I167" s="7">
        <v>570072</v>
      </c>
      <c r="J167" s="10"/>
      <c r="K167" s="10"/>
    </row>
    <row r="168" spans="2:19" s="4" customFormat="1" x14ac:dyDescent="0.25">
      <c r="B168" s="64"/>
      <c r="C168" s="6" t="s">
        <v>10</v>
      </c>
      <c r="D168" s="7" t="s">
        <v>59</v>
      </c>
      <c r="E168" s="8" t="s">
        <v>60</v>
      </c>
      <c r="F168" s="7">
        <v>570072</v>
      </c>
      <c r="G168" s="7" t="s">
        <v>57</v>
      </c>
      <c r="H168" s="8" t="s">
        <v>58</v>
      </c>
      <c r="I168" s="7">
        <v>328315</v>
      </c>
      <c r="J168" s="10"/>
      <c r="K168" s="10"/>
    </row>
    <row r="169" spans="2:19" s="4" customFormat="1" x14ac:dyDescent="0.25">
      <c r="B169" s="64"/>
      <c r="C169" s="6" t="s">
        <v>11</v>
      </c>
      <c r="D169" s="7" t="s">
        <v>59</v>
      </c>
      <c r="E169" s="8" t="s">
        <v>60</v>
      </c>
      <c r="F169" s="7">
        <v>570072</v>
      </c>
      <c r="G169" s="7" t="s">
        <v>57</v>
      </c>
      <c r="H169" s="8" t="s">
        <v>58</v>
      </c>
      <c r="I169" s="7">
        <v>328315</v>
      </c>
      <c r="J169" s="10"/>
      <c r="K169" s="10"/>
    </row>
    <row r="170" spans="2:19" s="4" customFormat="1" x14ac:dyDescent="0.25">
      <c r="B170" s="64"/>
      <c r="C170" s="6" t="s">
        <v>12</v>
      </c>
      <c r="D170" s="7" t="s">
        <v>59</v>
      </c>
      <c r="E170" s="8" t="s">
        <v>60</v>
      </c>
      <c r="F170" s="7">
        <v>570072</v>
      </c>
      <c r="G170" s="7" t="s">
        <v>57</v>
      </c>
      <c r="H170" s="8" t="s">
        <v>58</v>
      </c>
      <c r="I170" s="7">
        <v>328315</v>
      </c>
      <c r="J170" s="10"/>
      <c r="K170" s="10"/>
    </row>
    <row r="171" spans="2:19" s="4" customFormat="1" x14ac:dyDescent="0.25">
      <c r="B171" s="64"/>
      <c r="C171" s="6" t="s">
        <v>13</v>
      </c>
      <c r="D171" s="7" t="s">
        <v>59</v>
      </c>
      <c r="E171" s="8" t="s">
        <v>60</v>
      </c>
      <c r="F171" s="7">
        <v>570072</v>
      </c>
      <c r="G171" s="7" t="s">
        <v>57</v>
      </c>
      <c r="H171" s="8" t="s">
        <v>58</v>
      </c>
      <c r="I171" s="7">
        <v>328315</v>
      </c>
      <c r="J171" s="10"/>
      <c r="K171" s="10"/>
    </row>
    <row r="172" spans="2:19" s="4" customFormat="1" ht="15.75" x14ac:dyDescent="0.25">
      <c r="B172" s="9"/>
      <c r="C172" s="6"/>
      <c r="D172" s="10"/>
      <c r="E172" s="10"/>
      <c r="F172" s="10"/>
      <c r="G172" s="10"/>
      <c r="H172" s="10"/>
      <c r="I172" s="10"/>
      <c r="J172" s="10"/>
      <c r="K172" s="10"/>
    </row>
    <row r="173" spans="2:19" x14ac:dyDescent="0.25">
      <c r="B173" s="61"/>
      <c r="C173" s="55"/>
      <c r="D173" s="50"/>
      <c r="E173" s="49"/>
      <c r="F173" s="59"/>
      <c r="G173" s="49"/>
      <c r="H173" s="49"/>
      <c r="I173" s="49"/>
      <c r="J173" s="49"/>
      <c r="K173" s="60"/>
      <c r="L173" s="49"/>
      <c r="M173" s="49"/>
      <c r="N173" s="49"/>
      <c r="O173" s="49"/>
      <c r="P173" s="50"/>
      <c r="Q173" s="50"/>
      <c r="R173" s="50"/>
      <c r="S173" s="50"/>
    </row>
    <row r="174" spans="2:19" s="12" customFormat="1" ht="24.75" customHeight="1" x14ac:dyDescent="0.25">
      <c r="B174" s="28"/>
      <c r="C174" s="62" t="s">
        <v>48</v>
      </c>
      <c r="D174" s="26" t="s">
        <v>248</v>
      </c>
      <c r="E174" s="26" t="s">
        <v>249</v>
      </c>
      <c r="F174" s="26" t="s">
        <v>250</v>
      </c>
      <c r="G174" s="26" t="s">
        <v>251</v>
      </c>
      <c r="H174" s="26" t="s">
        <v>252</v>
      </c>
      <c r="I174" s="26" t="s">
        <v>253</v>
      </c>
      <c r="K174" s="24"/>
      <c r="L174" s="24"/>
      <c r="M174" s="24"/>
      <c r="N174" s="24"/>
      <c r="O174" s="24"/>
      <c r="P174" s="21"/>
      <c r="Q174" s="21"/>
      <c r="R174" s="21"/>
      <c r="S174" s="21"/>
    </row>
    <row r="175" spans="2:19" s="12" customFormat="1" ht="15" customHeight="1" x14ac:dyDescent="0.25">
      <c r="B175" s="63" t="s">
        <v>242</v>
      </c>
      <c r="C175" s="18" t="s">
        <v>8</v>
      </c>
      <c r="D175" s="22" t="s">
        <v>49</v>
      </c>
      <c r="E175" s="29" t="s">
        <v>50</v>
      </c>
      <c r="F175" s="22">
        <v>563580</v>
      </c>
      <c r="G175" s="22" t="s">
        <v>51</v>
      </c>
      <c r="H175" s="29" t="s">
        <v>52</v>
      </c>
      <c r="I175" s="22">
        <v>3913</v>
      </c>
      <c r="J175" s="24"/>
      <c r="K175" s="24"/>
      <c r="L175" s="24"/>
      <c r="M175" s="24"/>
      <c r="N175" s="24"/>
      <c r="O175" s="24"/>
      <c r="P175" s="21"/>
      <c r="Q175" s="21"/>
      <c r="R175" s="21"/>
      <c r="S175" s="21"/>
    </row>
    <row r="176" spans="2:19" s="12" customFormat="1" x14ac:dyDescent="0.25">
      <c r="B176" s="63"/>
      <c r="C176" s="18" t="s">
        <v>9</v>
      </c>
      <c r="D176" s="22" t="s">
        <v>49</v>
      </c>
      <c r="E176" s="29" t="s">
        <v>50</v>
      </c>
      <c r="F176" s="22">
        <v>563580</v>
      </c>
      <c r="G176" s="22" t="s">
        <v>51</v>
      </c>
      <c r="H176" s="29" t="s">
        <v>52</v>
      </c>
      <c r="I176" s="22">
        <v>3913</v>
      </c>
      <c r="J176" s="24"/>
      <c r="K176" s="24"/>
      <c r="L176" s="24"/>
      <c r="M176" s="24"/>
      <c r="N176" s="24"/>
      <c r="O176" s="24"/>
      <c r="P176" s="21"/>
      <c r="Q176" s="21"/>
      <c r="R176" s="21"/>
      <c r="S176" s="21"/>
    </row>
    <row r="177" spans="2:19" s="12" customFormat="1" x14ac:dyDescent="0.25">
      <c r="B177" s="63"/>
      <c r="C177" s="18" t="s">
        <v>10</v>
      </c>
      <c r="D177" s="22" t="s">
        <v>49</v>
      </c>
      <c r="E177" s="29" t="s">
        <v>50</v>
      </c>
      <c r="F177" s="22">
        <v>563580</v>
      </c>
      <c r="G177" s="22" t="s">
        <v>53</v>
      </c>
      <c r="H177" s="29" t="s">
        <v>54</v>
      </c>
      <c r="I177" s="22">
        <v>687371</v>
      </c>
      <c r="J177" s="24"/>
      <c r="K177" s="24"/>
      <c r="L177" s="24"/>
      <c r="M177" s="24"/>
      <c r="N177" s="24"/>
      <c r="O177" s="24"/>
      <c r="P177" s="21"/>
      <c r="Q177" s="21"/>
      <c r="R177" s="21"/>
      <c r="S177" s="21"/>
    </row>
    <row r="178" spans="2:19" s="12" customFormat="1" x14ac:dyDescent="0.25">
      <c r="B178" s="63"/>
      <c r="C178" s="18" t="s">
        <v>11</v>
      </c>
      <c r="D178" s="22" t="s">
        <v>49</v>
      </c>
      <c r="E178" s="29" t="s">
        <v>50</v>
      </c>
      <c r="F178" s="22">
        <v>563580</v>
      </c>
      <c r="G178" s="22" t="s">
        <v>53</v>
      </c>
      <c r="H178" s="29" t="s">
        <v>54</v>
      </c>
      <c r="I178" s="22">
        <v>687371</v>
      </c>
      <c r="J178" s="24"/>
      <c r="K178" s="24"/>
      <c r="L178" s="24"/>
      <c r="M178" s="24"/>
      <c r="N178" s="24"/>
      <c r="O178" s="24"/>
      <c r="P178" s="21"/>
      <c r="Q178" s="21"/>
      <c r="R178" s="21"/>
      <c r="S178" s="21"/>
    </row>
    <row r="179" spans="2:19" s="12" customFormat="1" x14ac:dyDescent="0.25">
      <c r="B179" s="63"/>
      <c r="C179" s="18" t="s">
        <v>12</v>
      </c>
      <c r="D179" s="22" t="s">
        <v>49</v>
      </c>
      <c r="E179" s="29" t="s">
        <v>50</v>
      </c>
      <c r="F179" s="22">
        <v>563580</v>
      </c>
      <c r="G179" s="22" t="s">
        <v>53</v>
      </c>
      <c r="H179" s="29" t="s">
        <v>54</v>
      </c>
      <c r="I179" s="22">
        <v>687371</v>
      </c>
      <c r="J179" s="24"/>
      <c r="K179" s="24"/>
      <c r="L179" s="24"/>
      <c r="M179" s="24"/>
      <c r="N179" s="24"/>
      <c r="O179" s="24"/>
      <c r="P179" s="21"/>
      <c r="Q179" s="21"/>
      <c r="R179" s="21"/>
      <c r="S179" s="21"/>
    </row>
    <row r="180" spans="2:19" s="12" customFormat="1" x14ac:dyDescent="0.25">
      <c r="B180" s="63"/>
      <c r="C180" s="18" t="s">
        <v>13</v>
      </c>
      <c r="D180" s="22" t="s">
        <v>49</v>
      </c>
      <c r="E180" s="29" t="s">
        <v>50</v>
      </c>
      <c r="F180" s="22">
        <v>563580</v>
      </c>
      <c r="G180" s="22" t="s">
        <v>51</v>
      </c>
      <c r="H180" s="29" t="s">
        <v>52</v>
      </c>
      <c r="I180" s="22">
        <v>3913</v>
      </c>
      <c r="J180" s="24"/>
      <c r="K180" s="24"/>
      <c r="L180" s="24"/>
      <c r="M180" s="24"/>
      <c r="N180" s="24"/>
      <c r="O180" s="24"/>
      <c r="P180" s="21"/>
      <c r="Q180" s="21"/>
      <c r="R180" s="21"/>
      <c r="S180" s="21"/>
    </row>
    <row r="181" spans="2:19" s="12" customFormat="1" ht="15.75" x14ac:dyDescent="0.25">
      <c r="B181" s="28"/>
      <c r="C181" s="18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1"/>
      <c r="Q181" s="21"/>
      <c r="R181" s="21"/>
      <c r="S181" s="21"/>
    </row>
    <row r="182" spans="2:19" x14ac:dyDescent="0.25">
      <c r="B182" s="61"/>
      <c r="C182" s="55"/>
      <c r="D182" s="50"/>
      <c r="E182" s="49"/>
      <c r="F182" s="59"/>
      <c r="G182" s="49"/>
      <c r="H182" s="49"/>
      <c r="I182" s="49"/>
      <c r="J182" s="49"/>
      <c r="K182" s="60"/>
      <c r="L182" s="49"/>
      <c r="M182" s="49"/>
      <c r="N182" s="49"/>
      <c r="O182" s="49"/>
      <c r="P182" s="50"/>
      <c r="Q182" s="50"/>
      <c r="R182" s="50"/>
      <c r="S182" s="50"/>
    </row>
    <row r="183" spans="2:19" s="12" customFormat="1" ht="24.75" customHeight="1" x14ac:dyDescent="0.25">
      <c r="B183" s="28"/>
      <c r="C183" s="62" t="s">
        <v>247</v>
      </c>
      <c r="D183" s="26" t="s">
        <v>248</v>
      </c>
      <c r="E183" s="26" t="s">
        <v>249</v>
      </c>
      <c r="F183" s="26" t="s">
        <v>250</v>
      </c>
      <c r="G183" s="26" t="s">
        <v>251</v>
      </c>
      <c r="H183" s="26" t="s">
        <v>252</v>
      </c>
      <c r="I183" s="26" t="s">
        <v>253</v>
      </c>
      <c r="K183" s="24"/>
      <c r="L183" s="24"/>
      <c r="M183" s="24"/>
      <c r="N183" s="24"/>
      <c r="O183" s="24"/>
      <c r="P183" s="21"/>
      <c r="Q183" s="21"/>
      <c r="R183" s="21"/>
      <c r="S183" s="21"/>
    </row>
    <row r="184" spans="2:19" s="12" customFormat="1" ht="15" customHeight="1" x14ac:dyDescent="0.25">
      <c r="B184" s="63" t="s">
        <v>242</v>
      </c>
      <c r="C184" s="18" t="s">
        <v>8</v>
      </c>
      <c r="D184" s="22" t="s">
        <v>184</v>
      </c>
      <c r="E184" s="29" t="s">
        <v>185</v>
      </c>
      <c r="F184" s="22">
        <v>401384</v>
      </c>
      <c r="G184" s="22"/>
      <c r="H184" s="22"/>
      <c r="I184" s="22"/>
      <c r="J184" s="24"/>
      <c r="K184" s="24"/>
      <c r="L184" s="24"/>
      <c r="M184" s="24"/>
      <c r="N184" s="24"/>
      <c r="O184" s="24"/>
      <c r="P184" s="21"/>
      <c r="Q184" s="21"/>
      <c r="R184" s="21"/>
      <c r="S184" s="21"/>
    </row>
    <row r="185" spans="2:19" s="12" customFormat="1" x14ac:dyDescent="0.25">
      <c r="B185" s="63"/>
      <c r="C185" s="18" t="s">
        <v>9</v>
      </c>
      <c r="D185" s="22" t="s">
        <v>184</v>
      </c>
      <c r="E185" s="29" t="s">
        <v>185</v>
      </c>
      <c r="F185" s="22">
        <v>401384</v>
      </c>
      <c r="G185" s="22"/>
      <c r="H185" s="22"/>
      <c r="I185" s="22"/>
      <c r="J185" s="24"/>
      <c r="K185" s="24"/>
      <c r="L185" s="24"/>
      <c r="M185" s="24"/>
      <c r="N185" s="24"/>
      <c r="O185" s="24"/>
      <c r="P185" s="21"/>
      <c r="Q185" s="21"/>
      <c r="R185" s="21"/>
      <c r="S185" s="21"/>
    </row>
    <row r="186" spans="2:19" s="12" customFormat="1" x14ac:dyDescent="0.25">
      <c r="B186" s="63"/>
      <c r="C186" s="18" t="s">
        <v>10</v>
      </c>
      <c r="D186" s="22" t="s">
        <v>184</v>
      </c>
      <c r="E186" s="29" t="s">
        <v>185</v>
      </c>
      <c r="F186" s="22">
        <v>401384</v>
      </c>
      <c r="G186" s="22"/>
      <c r="H186" s="22"/>
      <c r="I186" s="22"/>
      <c r="J186" s="24"/>
      <c r="K186" s="24"/>
      <c r="L186" s="24"/>
      <c r="M186" s="24"/>
      <c r="N186" s="24"/>
      <c r="O186" s="24"/>
      <c r="P186" s="21"/>
      <c r="Q186" s="21"/>
      <c r="R186" s="21"/>
      <c r="S186" s="21"/>
    </row>
    <row r="187" spans="2:19" s="12" customFormat="1" x14ac:dyDescent="0.25">
      <c r="B187" s="63"/>
      <c r="C187" s="18" t="s">
        <v>11</v>
      </c>
      <c r="D187" s="22" t="s">
        <v>184</v>
      </c>
      <c r="E187" s="29" t="s">
        <v>185</v>
      </c>
      <c r="F187" s="22">
        <v>401384</v>
      </c>
      <c r="G187" s="22"/>
      <c r="H187" s="22"/>
      <c r="I187" s="22"/>
      <c r="J187" s="24"/>
      <c r="K187" s="24"/>
      <c r="L187" s="24"/>
      <c r="M187" s="24"/>
      <c r="N187" s="24"/>
      <c r="O187" s="24"/>
      <c r="P187" s="21"/>
      <c r="Q187" s="21"/>
      <c r="R187" s="21"/>
      <c r="S187" s="21"/>
    </row>
    <row r="188" spans="2:19" s="12" customFormat="1" x14ac:dyDescent="0.25">
      <c r="B188" s="63"/>
      <c r="C188" s="18" t="s">
        <v>12</v>
      </c>
      <c r="D188" s="22" t="s">
        <v>184</v>
      </c>
      <c r="E188" s="29" t="s">
        <v>185</v>
      </c>
      <c r="F188" s="22">
        <v>401384</v>
      </c>
      <c r="G188" s="22"/>
      <c r="H188" s="22"/>
      <c r="I188" s="22"/>
      <c r="J188" s="24"/>
      <c r="K188" s="24"/>
      <c r="L188" s="24"/>
      <c r="M188" s="24"/>
      <c r="N188" s="24"/>
      <c r="O188" s="24"/>
      <c r="P188" s="21"/>
      <c r="Q188" s="21"/>
      <c r="R188" s="21"/>
      <c r="S188" s="21"/>
    </row>
    <row r="189" spans="2:19" s="12" customFormat="1" x14ac:dyDescent="0.25">
      <c r="B189" s="63"/>
      <c r="C189" s="18" t="s">
        <v>13</v>
      </c>
      <c r="D189" s="22" t="s">
        <v>184</v>
      </c>
      <c r="E189" s="29" t="s">
        <v>185</v>
      </c>
      <c r="F189" s="22">
        <v>401384</v>
      </c>
      <c r="G189" s="22"/>
      <c r="H189" s="22"/>
      <c r="I189" s="22"/>
      <c r="J189" s="24"/>
      <c r="K189" s="24"/>
      <c r="L189" s="24"/>
      <c r="M189" s="24"/>
      <c r="N189" s="24"/>
      <c r="O189" s="24"/>
      <c r="P189" s="21"/>
      <c r="Q189" s="21"/>
      <c r="R189" s="21"/>
      <c r="S189" s="21"/>
    </row>
    <row r="190" spans="2:19" s="12" customFormat="1" ht="15.75" x14ac:dyDescent="0.25">
      <c r="B190" s="28"/>
      <c r="C190" s="18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1"/>
      <c r="Q190" s="21"/>
      <c r="R190" s="21"/>
      <c r="S190" s="21"/>
    </row>
    <row r="191" spans="2:19" x14ac:dyDescent="0.25">
      <c r="B191" s="61"/>
      <c r="C191" s="55"/>
      <c r="D191" s="50"/>
      <c r="E191" s="49"/>
      <c r="F191" s="59"/>
      <c r="G191" s="49"/>
      <c r="H191" s="49"/>
      <c r="I191" s="49"/>
      <c r="J191" s="49"/>
      <c r="K191" s="60"/>
      <c r="L191" s="49"/>
      <c r="M191" s="49"/>
      <c r="N191" s="49"/>
      <c r="O191" s="49"/>
      <c r="P191" s="50"/>
      <c r="Q191" s="50"/>
      <c r="R191" s="50"/>
      <c r="S191" s="50"/>
    </row>
    <row r="192" spans="2:19" s="12" customFormat="1" ht="24.75" customHeight="1" x14ac:dyDescent="0.25">
      <c r="B192" s="28"/>
      <c r="C192" s="62" t="s">
        <v>234</v>
      </c>
      <c r="D192" s="26" t="s">
        <v>248</v>
      </c>
      <c r="E192" s="26" t="s">
        <v>249</v>
      </c>
      <c r="F192" s="26" t="s">
        <v>250</v>
      </c>
      <c r="G192" s="26" t="s">
        <v>251</v>
      </c>
      <c r="H192" s="26" t="s">
        <v>252</v>
      </c>
      <c r="I192" s="26" t="s">
        <v>253</v>
      </c>
      <c r="K192" s="24"/>
      <c r="L192" s="24"/>
      <c r="M192" s="24"/>
      <c r="N192" s="24"/>
      <c r="O192" s="24"/>
      <c r="P192" s="21"/>
      <c r="Q192" s="21"/>
      <c r="R192" s="21"/>
      <c r="S192" s="21"/>
    </row>
    <row r="193" spans="2:19" s="12" customFormat="1" ht="15" customHeight="1" x14ac:dyDescent="0.25">
      <c r="B193" s="63" t="s">
        <v>242</v>
      </c>
      <c r="C193" s="18" t="s">
        <v>8</v>
      </c>
      <c r="D193" s="22" t="s">
        <v>43</v>
      </c>
      <c r="E193" s="29" t="s">
        <v>44</v>
      </c>
      <c r="F193" s="22">
        <v>636</v>
      </c>
      <c r="G193" s="22" t="s">
        <v>45</v>
      </c>
      <c r="H193" s="29" t="s">
        <v>46</v>
      </c>
      <c r="I193" s="22">
        <v>629407</v>
      </c>
      <c r="J193" s="24"/>
      <c r="K193" s="24"/>
      <c r="L193" s="24"/>
      <c r="M193" s="24"/>
      <c r="N193" s="24"/>
      <c r="O193" s="24"/>
      <c r="P193" s="21"/>
      <c r="Q193" s="21"/>
      <c r="R193" s="21"/>
      <c r="S193" s="21"/>
    </row>
    <row r="194" spans="2:19" s="12" customFormat="1" x14ac:dyDescent="0.25">
      <c r="B194" s="63"/>
      <c r="C194" s="18" t="s">
        <v>9</v>
      </c>
      <c r="D194" s="22" t="s">
        <v>43</v>
      </c>
      <c r="E194" s="29" t="s">
        <v>44</v>
      </c>
      <c r="F194" s="22">
        <v>636</v>
      </c>
      <c r="G194" s="22" t="s">
        <v>45</v>
      </c>
      <c r="H194" s="29" t="s">
        <v>46</v>
      </c>
      <c r="I194" s="22">
        <v>629407</v>
      </c>
      <c r="J194" s="24"/>
      <c r="K194" s="24"/>
      <c r="L194" s="24"/>
      <c r="M194" s="24"/>
      <c r="N194" s="24"/>
      <c r="O194" s="24"/>
      <c r="P194" s="21"/>
      <c r="Q194" s="21"/>
      <c r="R194" s="21"/>
      <c r="S194" s="21"/>
    </row>
    <row r="195" spans="2:19" s="12" customFormat="1" x14ac:dyDescent="0.25">
      <c r="B195" s="63"/>
      <c r="C195" s="18" t="s">
        <v>10</v>
      </c>
      <c r="D195" s="22" t="s">
        <v>45</v>
      </c>
      <c r="E195" s="29" t="s">
        <v>46</v>
      </c>
      <c r="F195" s="22">
        <v>629407</v>
      </c>
      <c r="G195" s="22" t="s">
        <v>43</v>
      </c>
      <c r="H195" s="29" t="s">
        <v>44</v>
      </c>
      <c r="I195" s="22">
        <v>636</v>
      </c>
      <c r="J195" s="24"/>
      <c r="K195" s="24"/>
      <c r="L195" s="24"/>
      <c r="M195" s="24"/>
      <c r="N195" s="24"/>
      <c r="O195" s="24"/>
      <c r="P195" s="21"/>
      <c r="Q195" s="21"/>
      <c r="R195" s="21"/>
      <c r="S195" s="21"/>
    </row>
    <row r="196" spans="2:19" s="12" customFormat="1" x14ac:dyDescent="0.25">
      <c r="B196" s="63"/>
      <c r="C196" s="18" t="s">
        <v>11</v>
      </c>
      <c r="D196" s="22" t="s">
        <v>45</v>
      </c>
      <c r="E196" s="29" t="s">
        <v>46</v>
      </c>
      <c r="F196" s="22">
        <v>629407</v>
      </c>
      <c r="G196" s="22" t="s">
        <v>43</v>
      </c>
      <c r="H196" s="29" t="s">
        <v>44</v>
      </c>
      <c r="I196" s="22">
        <v>636</v>
      </c>
      <c r="J196" s="24"/>
      <c r="K196" s="24"/>
      <c r="L196" s="24"/>
      <c r="M196" s="24"/>
      <c r="N196" s="24"/>
      <c r="O196" s="24"/>
      <c r="P196" s="21"/>
      <c r="Q196" s="21"/>
      <c r="R196" s="21"/>
      <c r="S196" s="21"/>
    </row>
    <row r="197" spans="2:19" s="12" customFormat="1" x14ac:dyDescent="0.25">
      <c r="B197" s="63"/>
      <c r="C197" s="18" t="s">
        <v>12</v>
      </c>
      <c r="D197" s="22" t="s">
        <v>43</v>
      </c>
      <c r="E197" s="29" t="s">
        <v>44</v>
      </c>
      <c r="F197" s="22">
        <v>636</v>
      </c>
      <c r="G197" s="22" t="s">
        <v>45</v>
      </c>
      <c r="H197" s="29" t="s">
        <v>46</v>
      </c>
      <c r="I197" s="22">
        <v>629407</v>
      </c>
      <c r="J197" s="24"/>
      <c r="K197" s="24"/>
      <c r="L197" s="24"/>
      <c r="M197" s="24"/>
      <c r="N197" s="24"/>
      <c r="O197" s="24"/>
      <c r="P197" s="21"/>
      <c r="Q197" s="21"/>
      <c r="R197" s="21"/>
      <c r="S197" s="21"/>
    </row>
    <row r="198" spans="2:19" s="12" customFormat="1" x14ac:dyDescent="0.25">
      <c r="B198" s="63"/>
      <c r="C198" s="18" t="s">
        <v>13</v>
      </c>
      <c r="D198" s="22" t="s">
        <v>45</v>
      </c>
      <c r="E198" s="29" t="s">
        <v>46</v>
      </c>
      <c r="F198" s="22">
        <v>629407</v>
      </c>
      <c r="G198" s="22" t="s">
        <v>43</v>
      </c>
      <c r="H198" s="29" t="s">
        <v>44</v>
      </c>
      <c r="I198" s="22">
        <v>636</v>
      </c>
      <c r="J198" s="24"/>
      <c r="K198" s="24"/>
      <c r="L198" s="24"/>
      <c r="M198" s="24"/>
      <c r="N198" s="24"/>
      <c r="O198" s="24"/>
      <c r="P198" s="21"/>
      <c r="Q198" s="21"/>
      <c r="R198" s="21"/>
      <c r="S198" s="21"/>
    </row>
    <row r="199" spans="2:19" s="12" customFormat="1" ht="15.75" x14ac:dyDescent="0.25">
      <c r="B199" s="28"/>
      <c r="C199" s="18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1"/>
      <c r="Q199" s="21"/>
      <c r="R199" s="21"/>
      <c r="S199" s="21"/>
    </row>
    <row r="200" spans="2:19" x14ac:dyDescent="0.25">
      <c r="B200" s="61"/>
      <c r="C200" s="55"/>
      <c r="D200" s="50"/>
      <c r="E200" s="49"/>
      <c r="F200" s="59"/>
      <c r="G200" s="49"/>
      <c r="H200" s="49"/>
      <c r="I200" s="49"/>
      <c r="J200" s="49"/>
      <c r="K200" s="60"/>
      <c r="L200" s="49"/>
      <c r="M200" s="49"/>
      <c r="N200" s="49"/>
      <c r="O200" s="49"/>
      <c r="P200" s="50"/>
      <c r="Q200" s="50"/>
      <c r="R200" s="50"/>
      <c r="S200" s="50"/>
    </row>
    <row r="201" spans="2:19" s="12" customFormat="1" ht="24.75" customHeight="1" x14ac:dyDescent="0.25">
      <c r="B201" s="28"/>
      <c r="C201" s="62" t="s">
        <v>233</v>
      </c>
      <c r="D201" s="26" t="s">
        <v>248</v>
      </c>
      <c r="E201" s="26" t="s">
        <v>249</v>
      </c>
      <c r="F201" s="26" t="s">
        <v>250</v>
      </c>
      <c r="G201" s="26" t="s">
        <v>251</v>
      </c>
      <c r="H201" s="26" t="s">
        <v>252</v>
      </c>
      <c r="I201" s="26" t="s">
        <v>253</v>
      </c>
      <c r="K201" s="24"/>
      <c r="L201" s="24"/>
      <c r="M201" s="24"/>
      <c r="N201" s="24"/>
      <c r="O201" s="24"/>
      <c r="P201" s="21"/>
      <c r="Q201" s="21"/>
      <c r="R201" s="21"/>
      <c r="S201" s="21"/>
    </row>
    <row r="202" spans="2:19" s="12" customFormat="1" ht="15" customHeight="1" x14ac:dyDescent="0.25">
      <c r="B202" s="63" t="s">
        <v>242</v>
      </c>
      <c r="C202" s="18" t="s">
        <v>8</v>
      </c>
      <c r="D202" s="22" t="s">
        <v>36</v>
      </c>
      <c r="E202" s="29" t="s">
        <v>37</v>
      </c>
      <c r="F202" s="22">
        <v>328362</v>
      </c>
      <c r="G202" s="22" t="s">
        <v>38</v>
      </c>
      <c r="H202" s="29" t="s">
        <v>39</v>
      </c>
      <c r="I202" s="22">
        <v>1589</v>
      </c>
      <c r="J202" s="24"/>
      <c r="K202" s="24"/>
      <c r="L202" s="24"/>
      <c r="M202" s="24"/>
      <c r="N202" s="24"/>
      <c r="O202" s="24"/>
      <c r="P202" s="21"/>
      <c r="Q202" s="21"/>
      <c r="R202" s="21"/>
      <c r="S202" s="21"/>
    </row>
    <row r="203" spans="2:19" s="12" customFormat="1" x14ac:dyDescent="0.25">
      <c r="B203" s="63"/>
      <c r="C203" s="18" t="s">
        <v>9</v>
      </c>
      <c r="D203" s="22" t="s">
        <v>36</v>
      </c>
      <c r="E203" s="29" t="s">
        <v>37</v>
      </c>
      <c r="F203" s="22">
        <v>328362</v>
      </c>
      <c r="G203" s="22" t="s">
        <v>38</v>
      </c>
      <c r="H203" s="29" t="s">
        <v>39</v>
      </c>
      <c r="I203" s="22">
        <v>1589</v>
      </c>
      <c r="J203" s="24"/>
      <c r="K203" s="24"/>
      <c r="L203" s="24"/>
      <c r="M203" s="24"/>
      <c r="N203" s="24"/>
      <c r="O203" s="24"/>
      <c r="P203" s="21"/>
      <c r="Q203" s="21"/>
      <c r="R203" s="21"/>
      <c r="S203" s="21"/>
    </row>
    <row r="204" spans="2:19" s="12" customFormat="1" x14ac:dyDescent="0.25">
      <c r="B204" s="63"/>
      <c r="C204" s="18" t="s">
        <v>10</v>
      </c>
      <c r="D204" s="22" t="s">
        <v>38</v>
      </c>
      <c r="E204" s="29" t="s">
        <v>39</v>
      </c>
      <c r="F204" s="22">
        <v>1589</v>
      </c>
      <c r="G204" s="22" t="s">
        <v>36</v>
      </c>
      <c r="H204" s="29" t="s">
        <v>37</v>
      </c>
      <c r="I204" s="22">
        <v>328362</v>
      </c>
      <c r="J204" s="24"/>
      <c r="K204" s="24"/>
      <c r="L204" s="24"/>
      <c r="M204" s="24"/>
      <c r="N204" s="24"/>
      <c r="O204" s="24"/>
      <c r="P204" s="21"/>
      <c r="Q204" s="21"/>
      <c r="R204" s="21"/>
      <c r="S204" s="21"/>
    </row>
    <row r="205" spans="2:19" s="12" customFormat="1" x14ac:dyDescent="0.25">
      <c r="B205" s="63"/>
      <c r="C205" s="18" t="s">
        <v>11</v>
      </c>
      <c r="D205" s="22" t="s">
        <v>38</v>
      </c>
      <c r="E205" s="29" t="s">
        <v>39</v>
      </c>
      <c r="F205" s="22">
        <v>1589</v>
      </c>
      <c r="G205" s="22" t="s">
        <v>36</v>
      </c>
      <c r="H205" s="29" t="s">
        <v>37</v>
      </c>
      <c r="I205" s="22">
        <v>328362</v>
      </c>
      <c r="J205" s="24"/>
      <c r="K205" s="24"/>
      <c r="L205" s="24"/>
      <c r="M205" s="24"/>
      <c r="N205" s="24"/>
      <c r="O205" s="24"/>
      <c r="P205" s="21"/>
      <c r="Q205" s="21"/>
      <c r="R205" s="21"/>
      <c r="S205" s="21"/>
    </row>
    <row r="206" spans="2:19" s="12" customFormat="1" x14ac:dyDescent="0.25">
      <c r="B206" s="63"/>
      <c r="C206" s="18" t="s">
        <v>12</v>
      </c>
      <c r="D206" s="22" t="s">
        <v>38</v>
      </c>
      <c r="E206" s="29" t="s">
        <v>39</v>
      </c>
      <c r="F206" s="22">
        <v>1589</v>
      </c>
      <c r="G206" s="22" t="s">
        <v>36</v>
      </c>
      <c r="H206" s="29" t="s">
        <v>37</v>
      </c>
      <c r="I206" s="22">
        <v>328362</v>
      </c>
      <c r="J206" s="24"/>
      <c r="K206" s="24"/>
      <c r="L206" s="24"/>
      <c r="M206" s="24"/>
      <c r="N206" s="24"/>
      <c r="O206" s="24"/>
      <c r="P206" s="21"/>
      <c r="Q206" s="21"/>
      <c r="R206" s="21"/>
      <c r="S206" s="21"/>
    </row>
    <row r="207" spans="2:19" s="12" customFormat="1" x14ac:dyDescent="0.25">
      <c r="B207" s="63"/>
      <c r="C207" s="18" t="s">
        <v>13</v>
      </c>
      <c r="D207" s="22" t="s">
        <v>40</v>
      </c>
      <c r="E207" s="29" t="s">
        <v>41</v>
      </c>
      <c r="F207" s="22">
        <v>127348</v>
      </c>
      <c r="G207" s="22" t="s">
        <v>36</v>
      </c>
      <c r="H207" s="29" t="s">
        <v>37</v>
      </c>
      <c r="I207" s="22">
        <v>328362</v>
      </c>
      <c r="J207" s="24"/>
      <c r="K207" s="24"/>
      <c r="L207" s="24"/>
      <c r="M207" s="24"/>
      <c r="N207" s="24"/>
      <c r="O207" s="24"/>
      <c r="P207" s="21"/>
      <c r="Q207" s="21"/>
      <c r="R207" s="21"/>
      <c r="S207" s="21"/>
    </row>
    <row r="208" spans="2:19" s="12" customFormat="1" ht="15.75" x14ac:dyDescent="0.25">
      <c r="B208" s="28"/>
      <c r="C208" s="18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1"/>
      <c r="Q208" s="21"/>
      <c r="R208" s="21"/>
      <c r="S208" s="21"/>
    </row>
    <row r="209" spans="2:19" x14ac:dyDescent="0.25">
      <c r="B209" s="61"/>
      <c r="C209" s="55"/>
      <c r="D209" s="50"/>
      <c r="E209" s="49"/>
      <c r="F209" s="59"/>
      <c r="G209" s="49"/>
      <c r="H209" s="49"/>
      <c r="I209" s="49"/>
      <c r="J209" s="49"/>
      <c r="K209" s="60"/>
      <c r="L209" s="49"/>
      <c r="M209" s="49"/>
      <c r="N209" s="49"/>
      <c r="O209" s="49"/>
      <c r="P209" s="50"/>
      <c r="Q209" s="50"/>
      <c r="R209" s="50"/>
      <c r="S209" s="50"/>
    </row>
    <row r="210" spans="2:19" s="12" customFormat="1" ht="24.75" customHeight="1" x14ac:dyDescent="0.25">
      <c r="B210" s="28"/>
      <c r="C210" s="62" t="s">
        <v>29</v>
      </c>
      <c r="D210" s="26" t="s">
        <v>248</v>
      </c>
      <c r="E210" s="26" t="s">
        <v>249</v>
      </c>
      <c r="F210" s="26" t="s">
        <v>250</v>
      </c>
      <c r="G210" s="26" t="s">
        <v>251</v>
      </c>
      <c r="H210" s="26" t="s">
        <v>252</v>
      </c>
      <c r="I210" s="26" t="s">
        <v>253</v>
      </c>
      <c r="K210" s="24"/>
      <c r="L210" s="24"/>
      <c r="M210" s="24"/>
      <c r="N210" s="24"/>
      <c r="O210" s="24"/>
      <c r="P210" s="21"/>
      <c r="Q210" s="21"/>
      <c r="R210" s="21"/>
      <c r="S210" s="21"/>
    </row>
    <row r="211" spans="2:19" s="12" customFormat="1" ht="15" customHeight="1" x14ac:dyDescent="0.25">
      <c r="B211" s="63" t="s">
        <v>242</v>
      </c>
      <c r="C211" s="18" t="s">
        <v>8</v>
      </c>
      <c r="D211" s="22" t="s">
        <v>30</v>
      </c>
      <c r="E211" s="29" t="s">
        <v>31</v>
      </c>
      <c r="F211" s="22">
        <v>328336</v>
      </c>
      <c r="G211" s="22" t="s">
        <v>32</v>
      </c>
      <c r="H211" s="29" t="s">
        <v>33</v>
      </c>
      <c r="I211" s="22">
        <v>355010</v>
      </c>
      <c r="J211" s="24"/>
      <c r="K211" s="24"/>
      <c r="L211" s="24"/>
      <c r="M211" s="24"/>
      <c r="N211" s="24"/>
      <c r="O211" s="24"/>
      <c r="P211" s="21"/>
      <c r="Q211" s="21"/>
      <c r="R211" s="21"/>
      <c r="S211" s="21"/>
    </row>
    <row r="212" spans="2:19" s="12" customFormat="1" x14ac:dyDescent="0.25">
      <c r="B212" s="63"/>
      <c r="C212" s="18" t="s">
        <v>9</v>
      </c>
      <c r="D212" s="22" t="s">
        <v>30</v>
      </c>
      <c r="E212" s="29" t="s">
        <v>31</v>
      </c>
      <c r="F212" s="22">
        <v>328336</v>
      </c>
      <c r="G212" s="22" t="s">
        <v>32</v>
      </c>
      <c r="H212" s="29" t="s">
        <v>33</v>
      </c>
      <c r="I212" s="22">
        <v>355010</v>
      </c>
      <c r="J212" s="24"/>
      <c r="K212" s="24"/>
      <c r="L212" s="24"/>
      <c r="M212" s="24"/>
      <c r="N212" s="24"/>
      <c r="O212" s="24"/>
      <c r="P212" s="21"/>
      <c r="Q212" s="21"/>
      <c r="R212" s="21"/>
      <c r="S212" s="21"/>
    </row>
    <row r="213" spans="2:19" s="12" customFormat="1" x14ac:dyDescent="0.25">
      <c r="B213" s="63"/>
      <c r="C213" s="18" t="s">
        <v>10</v>
      </c>
      <c r="D213" s="22" t="s">
        <v>32</v>
      </c>
      <c r="E213" s="29" t="s">
        <v>33</v>
      </c>
      <c r="F213" s="22">
        <v>355010</v>
      </c>
      <c r="G213" s="22" t="s">
        <v>30</v>
      </c>
      <c r="H213" s="29" t="s">
        <v>31</v>
      </c>
      <c r="I213" s="22">
        <v>328336</v>
      </c>
      <c r="J213" s="24"/>
      <c r="K213" s="24"/>
      <c r="L213" s="24"/>
      <c r="M213" s="24"/>
      <c r="N213" s="24"/>
      <c r="O213" s="24"/>
      <c r="P213" s="21"/>
      <c r="Q213" s="21"/>
      <c r="R213" s="21"/>
      <c r="S213" s="21"/>
    </row>
    <row r="214" spans="2:19" s="12" customFormat="1" x14ac:dyDescent="0.25">
      <c r="B214" s="63"/>
      <c r="C214" s="18" t="s">
        <v>11</v>
      </c>
      <c r="D214" s="22" t="s">
        <v>32</v>
      </c>
      <c r="E214" s="29" t="s">
        <v>33</v>
      </c>
      <c r="F214" s="22">
        <v>355010</v>
      </c>
      <c r="G214" s="22" t="s">
        <v>30</v>
      </c>
      <c r="H214" s="29" t="s">
        <v>31</v>
      </c>
      <c r="I214" s="22">
        <v>328336</v>
      </c>
      <c r="J214" s="24"/>
      <c r="K214" s="24"/>
      <c r="L214" s="24"/>
      <c r="M214" s="24"/>
      <c r="N214" s="24"/>
      <c r="O214" s="24"/>
      <c r="P214" s="21"/>
      <c r="Q214" s="21"/>
      <c r="R214" s="21"/>
      <c r="S214" s="21"/>
    </row>
    <row r="215" spans="2:19" s="12" customFormat="1" x14ac:dyDescent="0.25">
      <c r="B215" s="63"/>
      <c r="C215" s="18" t="s">
        <v>12</v>
      </c>
      <c r="D215" s="22" t="s">
        <v>32</v>
      </c>
      <c r="E215" s="29" t="s">
        <v>33</v>
      </c>
      <c r="F215" s="22">
        <v>355010</v>
      </c>
      <c r="G215" s="22" t="s">
        <v>30</v>
      </c>
      <c r="H215" s="29" t="s">
        <v>31</v>
      </c>
      <c r="I215" s="22">
        <v>328336</v>
      </c>
      <c r="J215" s="24"/>
      <c r="K215" s="24"/>
      <c r="L215" s="24"/>
      <c r="M215" s="24"/>
      <c r="N215" s="24"/>
      <c r="O215" s="24"/>
      <c r="P215" s="21"/>
      <c r="Q215" s="21"/>
      <c r="R215" s="21"/>
      <c r="S215" s="21"/>
    </row>
    <row r="216" spans="2:19" s="12" customFormat="1" x14ac:dyDescent="0.25">
      <c r="B216" s="63"/>
      <c r="C216" s="18" t="s">
        <v>13</v>
      </c>
      <c r="D216" s="22" t="s">
        <v>30</v>
      </c>
      <c r="E216" s="29" t="s">
        <v>31</v>
      </c>
      <c r="F216" s="22">
        <v>328336</v>
      </c>
      <c r="G216" s="22" t="s">
        <v>32</v>
      </c>
      <c r="H216" s="29" t="s">
        <v>33</v>
      </c>
      <c r="I216" s="22">
        <v>355010</v>
      </c>
      <c r="J216" s="24"/>
      <c r="K216" s="24"/>
      <c r="L216" s="24"/>
      <c r="M216" s="24"/>
      <c r="N216" s="24"/>
      <c r="O216" s="24"/>
      <c r="P216" s="21"/>
      <c r="Q216" s="21"/>
      <c r="R216" s="21"/>
      <c r="S216" s="21"/>
    </row>
    <row r="217" spans="2:19" s="12" customFormat="1" ht="15.75" x14ac:dyDescent="0.25">
      <c r="B217" s="28"/>
      <c r="C217" s="18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1"/>
      <c r="Q217" s="21"/>
      <c r="R217" s="21"/>
      <c r="S217" s="21"/>
    </row>
    <row r="218" spans="2:19" x14ac:dyDescent="0.25">
      <c r="B218" s="61"/>
      <c r="C218" s="55"/>
      <c r="D218" s="50"/>
      <c r="E218" s="49"/>
      <c r="F218" s="59"/>
      <c r="G218" s="49"/>
      <c r="H218" s="49"/>
      <c r="I218" s="49"/>
      <c r="J218" s="49"/>
      <c r="K218" s="60"/>
      <c r="L218" s="49"/>
      <c r="M218" s="49"/>
      <c r="N218" s="49"/>
      <c r="O218" s="49"/>
      <c r="P218" s="50"/>
      <c r="Q218" s="50"/>
      <c r="R218" s="50"/>
      <c r="S218" s="50"/>
    </row>
    <row r="219" spans="2:19" hidden="1" x14ac:dyDescent="0.25">
      <c r="B219" s="61"/>
      <c r="C219" s="55"/>
      <c r="D219" s="50"/>
      <c r="E219" s="49"/>
      <c r="F219" s="59"/>
      <c r="G219" s="49"/>
      <c r="H219" s="49"/>
      <c r="I219" s="49"/>
      <c r="J219" s="49"/>
      <c r="K219" s="60"/>
      <c r="L219" s="49"/>
      <c r="M219" s="49"/>
      <c r="N219" s="49"/>
      <c r="O219" s="49"/>
      <c r="P219" s="50"/>
      <c r="Q219" s="50"/>
      <c r="R219" s="50"/>
      <c r="S219" s="50"/>
    </row>
    <row r="220" spans="2:19" hidden="1" x14ac:dyDescent="0.25">
      <c r="B220" s="61"/>
      <c r="C220" s="55"/>
      <c r="D220" s="50"/>
      <c r="E220" s="49"/>
      <c r="F220" s="59"/>
      <c r="G220" s="49"/>
      <c r="H220" s="49"/>
      <c r="I220" s="49"/>
      <c r="J220" s="49"/>
      <c r="K220" s="60"/>
      <c r="L220" s="49"/>
      <c r="M220" s="49"/>
      <c r="N220" s="49"/>
      <c r="O220" s="49"/>
      <c r="P220" s="50"/>
      <c r="Q220" s="50"/>
      <c r="R220" s="50"/>
      <c r="S220" s="50"/>
    </row>
    <row r="221" spans="2:19" hidden="1" x14ac:dyDescent="0.25">
      <c r="B221" s="61"/>
      <c r="C221" s="55"/>
      <c r="D221" s="50"/>
      <c r="E221" s="49"/>
      <c r="F221" s="59"/>
      <c r="G221" s="49"/>
      <c r="H221" s="49"/>
      <c r="I221" s="49"/>
      <c r="J221" s="49"/>
      <c r="K221" s="60"/>
      <c r="L221" s="49"/>
      <c r="M221" s="49"/>
      <c r="N221" s="49"/>
      <c r="O221" s="49"/>
      <c r="P221" s="50"/>
      <c r="Q221" s="50"/>
      <c r="R221" s="50"/>
      <c r="S221" s="50"/>
    </row>
    <row r="222" spans="2:19" hidden="1" x14ac:dyDescent="0.25">
      <c r="B222" s="61"/>
      <c r="C222" s="55"/>
      <c r="D222" s="50"/>
      <c r="E222" s="49"/>
      <c r="F222" s="59"/>
      <c r="G222" s="49"/>
      <c r="H222" s="49"/>
      <c r="I222" s="49"/>
      <c r="J222" s="49"/>
      <c r="K222" s="60"/>
      <c r="L222" s="49"/>
      <c r="M222" s="49"/>
      <c r="N222" s="49"/>
      <c r="O222" s="49"/>
      <c r="P222" s="50"/>
      <c r="Q222" s="50"/>
      <c r="R222" s="50"/>
      <c r="S222" s="50"/>
    </row>
    <row r="223" spans="2:19" hidden="1" x14ac:dyDescent="0.25">
      <c r="B223" s="61"/>
      <c r="C223" s="55"/>
      <c r="D223" s="50"/>
      <c r="E223" s="49"/>
      <c r="F223" s="59"/>
      <c r="G223" s="49"/>
      <c r="H223" s="49"/>
      <c r="I223" s="49"/>
      <c r="J223" s="49"/>
      <c r="K223" s="60"/>
      <c r="L223" s="49"/>
      <c r="M223" s="49"/>
      <c r="N223" s="49"/>
      <c r="O223" s="49"/>
      <c r="P223" s="50"/>
      <c r="Q223" s="50"/>
      <c r="R223" s="50"/>
      <c r="S223" s="50"/>
    </row>
    <row r="224" spans="2:19" hidden="1" x14ac:dyDescent="0.25">
      <c r="B224" s="61"/>
      <c r="C224" s="55"/>
      <c r="D224" s="50"/>
      <c r="E224" s="49"/>
      <c r="F224" s="59"/>
      <c r="G224" s="49"/>
      <c r="H224" s="49"/>
      <c r="I224" s="49"/>
      <c r="J224" s="49"/>
      <c r="K224" s="60"/>
      <c r="L224" s="49"/>
      <c r="M224" s="49"/>
      <c r="N224" s="49"/>
      <c r="O224" s="49"/>
      <c r="P224" s="50"/>
      <c r="Q224" s="50"/>
      <c r="R224" s="50"/>
      <c r="S224" s="50"/>
    </row>
    <row r="225" spans="2:19" hidden="1" x14ac:dyDescent="0.25">
      <c r="B225" s="61"/>
      <c r="C225" s="55"/>
      <c r="D225" s="50"/>
      <c r="E225" s="49"/>
      <c r="F225" s="59"/>
      <c r="G225" s="49"/>
      <c r="H225" s="49"/>
      <c r="I225" s="49"/>
      <c r="J225" s="49"/>
      <c r="K225" s="60"/>
      <c r="L225" s="49"/>
      <c r="M225" s="49"/>
      <c r="N225" s="49"/>
      <c r="O225" s="49"/>
      <c r="P225" s="50"/>
      <c r="Q225" s="50"/>
      <c r="R225" s="50"/>
      <c r="S225" s="50"/>
    </row>
    <row r="226" spans="2:19" hidden="1" x14ac:dyDescent="0.25">
      <c r="B226" s="61"/>
      <c r="C226" s="55"/>
      <c r="D226" s="50"/>
      <c r="E226" s="49"/>
      <c r="F226" s="59"/>
      <c r="G226" s="49"/>
      <c r="H226" s="49"/>
      <c r="I226" s="49"/>
      <c r="J226" s="49"/>
      <c r="K226" s="60"/>
      <c r="L226" s="49"/>
      <c r="M226" s="49"/>
      <c r="N226" s="49"/>
      <c r="O226" s="49"/>
      <c r="P226" s="50"/>
      <c r="Q226" s="50"/>
      <c r="R226" s="50"/>
      <c r="S226" s="50"/>
    </row>
    <row r="227" spans="2:19" hidden="1" x14ac:dyDescent="0.25">
      <c r="B227" s="61"/>
      <c r="C227" s="55"/>
      <c r="D227" s="50"/>
      <c r="E227" s="49"/>
      <c r="F227" s="59"/>
      <c r="G227" s="49"/>
      <c r="H227" s="49"/>
      <c r="I227" s="49"/>
      <c r="J227" s="49"/>
      <c r="K227" s="60"/>
      <c r="L227" s="49"/>
      <c r="M227" s="49"/>
      <c r="N227" s="49"/>
      <c r="O227" s="49"/>
      <c r="P227" s="50"/>
      <c r="Q227" s="50"/>
      <c r="R227" s="50"/>
      <c r="S227" s="50"/>
    </row>
    <row r="228" spans="2:19" hidden="1" x14ac:dyDescent="0.25">
      <c r="B228" s="61"/>
      <c r="C228" s="55"/>
      <c r="D228" s="50"/>
      <c r="E228" s="49"/>
      <c r="F228" s="59"/>
      <c r="G228" s="49"/>
      <c r="H228" s="49"/>
      <c r="I228" s="49"/>
      <c r="J228" s="49"/>
      <c r="K228" s="60"/>
      <c r="L228" s="49"/>
      <c r="M228" s="49"/>
      <c r="N228" s="49"/>
      <c r="O228" s="49"/>
      <c r="P228" s="50"/>
      <c r="Q228" s="50"/>
      <c r="R228" s="50"/>
      <c r="S228" s="50"/>
    </row>
    <row r="229" spans="2:19" hidden="1" x14ac:dyDescent="0.25">
      <c r="B229" s="61"/>
      <c r="C229" s="55"/>
      <c r="D229" s="50"/>
      <c r="E229" s="49"/>
      <c r="F229" s="59"/>
      <c r="G229" s="49"/>
      <c r="H229" s="49"/>
      <c r="I229" s="49"/>
      <c r="J229" s="49"/>
      <c r="K229" s="60"/>
      <c r="L229" s="49"/>
      <c r="M229" s="49"/>
      <c r="N229" s="49"/>
      <c r="O229" s="49"/>
      <c r="P229" s="50"/>
      <c r="Q229" s="50"/>
      <c r="R229" s="50"/>
      <c r="S229" s="50"/>
    </row>
    <row r="230" spans="2:19" hidden="1" x14ac:dyDescent="0.25">
      <c r="B230" s="61"/>
      <c r="C230" s="55"/>
      <c r="D230" s="50"/>
      <c r="E230" s="49"/>
      <c r="F230" s="59"/>
      <c r="G230" s="49"/>
      <c r="H230" s="49"/>
      <c r="I230" s="49"/>
      <c r="J230" s="49"/>
      <c r="K230" s="60"/>
      <c r="L230" s="49"/>
      <c r="M230" s="49"/>
      <c r="N230" s="49"/>
      <c r="O230" s="49"/>
      <c r="P230" s="50"/>
      <c r="Q230" s="50"/>
      <c r="R230" s="50"/>
      <c r="S230" s="50"/>
    </row>
    <row r="231" spans="2:19" hidden="1" x14ac:dyDescent="0.25">
      <c r="B231" s="61"/>
      <c r="C231" s="55"/>
      <c r="D231" s="50"/>
      <c r="E231" s="49"/>
      <c r="F231" s="59"/>
      <c r="G231" s="49"/>
      <c r="H231" s="49"/>
      <c r="I231" s="49"/>
      <c r="J231" s="49"/>
      <c r="K231" s="60"/>
      <c r="L231" s="49"/>
      <c r="M231" s="49"/>
      <c r="N231" s="49"/>
      <c r="O231" s="49"/>
      <c r="P231" s="50"/>
      <c r="Q231" s="50"/>
      <c r="R231" s="50"/>
      <c r="S231" s="50"/>
    </row>
    <row r="232" spans="2:19" hidden="1" x14ac:dyDescent="0.25">
      <c r="B232" s="61"/>
      <c r="C232" s="55"/>
      <c r="D232" s="50"/>
      <c r="E232" s="49"/>
      <c r="F232" s="59"/>
      <c r="G232" s="49"/>
      <c r="H232" s="49"/>
      <c r="I232" s="49"/>
      <c r="J232" s="49"/>
      <c r="K232" s="60"/>
      <c r="L232" s="49"/>
      <c r="M232" s="49"/>
      <c r="N232" s="49"/>
      <c r="O232" s="49"/>
      <c r="P232" s="50"/>
      <c r="Q232" s="50"/>
      <c r="R232" s="50"/>
      <c r="S232" s="50"/>
    </row>
    <row r="233" spans="2:19" hidden="1" x14ac:dyDescent="0.25">
      <c r="B233" s="61"/>
      <c r="C233" s="55"/>
      <c r="D233" s="50"/>
      <c r="E233" s="49"/>
      <c r="F233" s="59"/>
      <c r="G233" s="49"/>
      <c r="H233" s="49"/>
      <c r="I233" s="49"/>
      <c r="J233" s="49"/>
      <c r="K233" s="60"/>
      <c r="L233" s="49"/>
      <c r="M233" s="49"/>
      <c r="N233" s="49"/>
      <c r="O233" s="49"/>
      <c r="P233" s="50"/>
      <c r="Q233" s="50"/>
      <c r="R233" s="50"/>
      <c r="S233" s="50"/>
    </row>
    <row r="234" spans="2:19" hidden="1" x14ac:dyDescent="0.25">
      <c r="B234" s="61"/>
      <c r="C234" s="55"/>
      <c r="D234" s="50"/>
      <c r="E234" s="49"/>
      <c r="F234" s="59"/>
      <c r="G234" s="49"/>
      <c r="H234" s="49"/>
      <c r="I234" s="49"/>
      <c r="J234" s="49"/>
      <c r="K234" s="60"/>
      <c r="L234" s="49"/>
      <c r="M234" s="49"/>
      <c r="N234" s="49"/>
      <c r="O234" s="49"/>
      <c r="P234" s="50"/>
      <c r="Q234" s="50"/>
      <c r="R234" s="50"/>
      <c r="S234" s="50"/>
    </row>
    <row r="235" spans="2:19" hidden="1" x14ac:dyDescent="0.25">
      <c r="B235" s="61"/>
      <c r="C235" s="55"/>
      <c r="D235" s="50"/>
      <c r="E235" s="49"/>
      <c r="F235" s="59"/>
      <c r="G235" s="49"/>
      <c r="H235" s="49"/>
      <c r="I235" s="49"/>
      <c r="J235" s="49"/>
      <c r="K235" s="60"/>
      <c r="L235" s="49"/>
      <c r="M235" s="49"/>
      <c r="N235" s="49"/>
      <c r="O235" s="49"/>
      <c r="P235" s="50"/>
      <c r="Q235" s="50"/>
      <c r="R235" s="50"/>
      <c r="S235" s="50"/>
    </row>
    <row r="236" spans="2:19" hidden="1" x14ac:dyDescent="0.25">
      <c r="B236" s="61"/>
      <c r="C236" s="55"/>
      <c r="D236" s="50"/>
      <c r="E236" s="49"/>
      <c r="F236" s="59"/>
      <c r="G236" s="49"/>
      <c r="H236" s="49"/>
      <c r="I236" s="49"/>
      <c r="J236" s="49"/>
      <c r="K236" s="60"/>
      <c r="L236" s="49"/>
      <c r="M236" s="49"/>
      <c r="N236" s="49"/>
      <c r="O236" s="49"/>
      <c r="P236" s="50"/>
      <c r="Q236" s="50"/>
      <c r="R236" s="50"/>
      <c r="S236" s="50"/>
    </row>
    <row r="237" spans="2:19" hidden="1" x14ac:dyDescent="0.25">
      <c r="B237" s="61"/>
      <c r="C237" s="55"/>
      <c r="D237" s="50"/>
      <c r="E237" s="49"/>
      <c r="F237" s="59"/>
      <c r="G237" s="49"/>
      <c r="H237" s="49"/>
      <c r="I237" s="49"/>
      <c r="J237" s="49"/>
      <c r="K237" s="60"/>
      <c r="L237" s="49"/>
      <c r="M237" s="49"/>
      <c r="N237" s="49"/>
      <c r="O237" s="49"/>
      <c r="P237" s="50"/>
      <c r="Q237" s="50"/>
      <c r="R237" s="50"/>
      <c r="S237" s="50"/>
    </row>
    <row r="238" spans="2:19" hidden="1" x14ac:dyDescent="0.25">
      <c r="B238" s="61"/>
      <c r="C238" s="55"/>
      <c r="D238" s="50"/>
      <c r="E238" s="49"/>
      <c r="F238" s="59"/>
      <c r="G238" s="49"/>
      <c r="H238" s="49"/>
      <c r="I238" s="49"/>
      <c r="J238" s="49"/>
      <c r="K238" s="60"/>
      <c r="L238" s="49"/>
      <c r="M238" s="49"/>
      <c r="N238" s="49"/>
      <c r="O238" s="49"/>
      <c r="P238" s="50"/>
      <c r="Q238" s="50"/>
      <c r="R238" s="50"/>
      <c r="S238" s="50"/>
    </row>
    <row r="239" spans="2:19" hidden="1" x14ac:dyDescent="0.25">
      <c r="B239" s="61"/>
      <c r="C239" s="55"/>
      <c r="D239" s="50"/>
      <c r="E239" s="49"/>
      <c r="F239" s="59"/>
      <c r="G239" s="49"/>
      <c r="H239" s="49"/>
      <c r="I239" s="49"/>
      <c r="J239" s="49"/>
      <c r="K239" s="60"/>
      <c r="L239" s="49"/>
      <c r="M239" s="49"/>
      <c r="N239" s="49"/>
      <c r="O239" s="49"/>
      <c r="P239" s="50"/>
      <c r="Q239" s="50"/>
      <c r="R239" s="50"/>
      <c r="S239" s="50"/>
    </row>
    <row r="240" spans="2:19" hidden="1" x14ac:dyDescent="0.25">
      <c r="B240" s="61"/>
      <c r="C240" s="55"/>
      <c r="D240" s="50"/>
      <c r="E240" s="49"/>
      <c r="F240" s="59"/>
      <c r="G240" s="49"/>
      <c r="H240" s="49"/>
      <c r="I240" s="49"/>
      <c r="J240" s="49"/>
      <c r="K240" s="60"/>
      <c r="L240" s="49"/>
      <c r="M240" s="49"/>
      <c r="N240" s="49"/>
      <c r="O240" s="49"/>
      <c r="P240" s="50"/>
      <c r="Q240" s="50"/>
      <c r="R240" s="50"/>
      <c r="S240" s="50"/>
    </row>
    <row r="241" spans="2:19" hidden="1" x14ac:dyDescent="0.25">
      <c r="B241" s="61"/>
      <c r="C241" s="55"/>
      <c r="D241" s="50"/>
      <c r="E241" s="49"/>
      <c r="F241" s="59"/>
      <c r="G241" s="49"/>
      <c r="H241" s="49"/>
      <c r="I241" s="49"/>
      <c r="J241" s="49"/>
      <c r="K241" s="60"/>
      <c r="L241" s="49"/>
      <c r="M241" s="49"/>
      <c r="N241" s="49"/>
      <c r="O241" s="49"/>
      <c r="P241" s="50"/>
      <c r="Q241" s="50"/>
      <c r="R241" s="50"/>
      <c r="S241" s="50"/>
    </row>
    <row r="242" spans="2:19" hidden="1" x14ac:dyDescent="0.25">
      <c r="B242" s="61"/>
      <c r="C242" s="55"/>
      <c r="D242" s="50"/>
      <c r="E242" s="49"/>
      <c r="F242" s="59"/>
      <c r="G242" s="49"/>
      <c r="H242" s="49"/>
      <c r="I242" s="49"/>
      <c r="J242" s="49"/>
      <c r="K242" s="60"/>
      <c r="L242" s="49"/>
      <c r="M242" s="49"/>
      <c r="N242" s="49"/>
      <c r="O242" s="49"/>
      <c r="P242" s="50"/>
      <c r="Q242" s="50"/>
      <c r="R242" s="50"/>
      <c r="S242" s="50"/>
    </row>
    <row r="243" spans="2:19" hidden="1" x14ac:dyDescent="0.25">
      <c r="B243" s="61"/>
      <c r="C243" s="55"/>
      <c r="D243" s="50"/>
      <c r="E243" s="49"/>
      <c r="F243" s="59"/>
      <c r="G243" s="49"/>
      <c r="H243" s="49"/>
      <c r="I243" s="49"/>
      <c r="J243" s="49"/>
      <c r="K243" s="60"/>
      <c r="L243" s="49"/>
      <c r="M243" s="49"/>
      <c r="N243" s="49"/>
      <c r="O243" s="49"/>
      <c r="P243" s="50"/>
      <c r="Q243" s="50"/>
      <c r="R243" s="50"/>
      <c r="S243" s="50"/>
    </row>
    <row r="244" spans="2:19" hidden="1" x14ac:dyDescent="0.25">
      <c r="B244" s="61"/>
      <c r="C244" s="55"/>
      <c r="D244" s="50"/>
      <c r="E244" s="49"/>
      <c r="F244" s="59"/>
      <c r="G244" s="49"/>
      <c r="H244" s="49"/>
      <c r="I244" s="49"/>
      <c r="J244" s="49"/>
      <c r="K244" s="60"/>
      <c r="L244" s="49"/>
      <c r="M244" s="49"/>
      <c r="N244" s="49"/>
      <c r="O244" s="49"/>
      <c r="P244" s="50"/>
      <c r="Q244" s="50"/>
      <c r="R244" s="50"/>
      <c r="S244" s="50"/>
    </row>
    <row r="245" spans="2:19" hidden="1" x14ac:dyDescent="0.25">
      <c r="B245" s="61"/>
      <c r="C245" s="55"/>
      <c r="D245" s="50"/>
      <c r="E245" s="49"/>
      <c r="F245" s="59"/>
      <c r="G245" s="49"/>
      <c r="H245" s="49"/>
      <c r="I245" s="49"/>
      <c r="J245" s="49"/>
      <c r="K245" s="60"/>
      <c r="L245" s="49"/>
      <c r="M245" s="49"/>
      <c r="N245" s="49"/>
      <c r="O245" s="49"/>
      <c r="P245" s="50"/>
      <c r="Q245" s="50"/>
      <c r="R245" s="50"/>
      <c r="S245" s="50"/>
    </row>
    <row r="246" spans="2:19" hidden="1" x14ac:dyDescent="0.25">
      <c r="B246" s="61"/>
      <c r="C246" s="55"/>
      <c r="D246" s="50"/>
      <c r="E246" s="49"/>
      <c r="F246" s="59"/>
      <c r="G246" s="49"/>
      <c r="H246" s="49"/>
      <c r="I246" s="49"/>
      <c r="J246" s="49"/>
      <c r="K246" s="60"/>
      <c r="L246" s="49"/>
      <c r="M246" s="49"/>
      <c r="N246" s="49"/>
      <c r="O246" s="49"/>
      <c r="P246" s="50"/>
      <c r="Q246" s="50"/>
      <c r="R246" s="50"/>
      <c r="S246" s="50"/>
    </row>
    <row r="247" spans="2:19" hidden="1" x14ac:dyDescent="0.25">
      <c r="B247" s="61"/>
      <c r="C247" s="55"/>
      <c r="D247" s="50"/>
      <c r="E247" s="49"/>
      <c r="F247" s="59"/>
      <c r="G247" s="49"/>
      <c r="H247" s="49"/>
      <c r="I247" s="49"/>
      <c r="J247" s="49"/>
      <c r="K247" s="60"/>
      <c r="L247" s="49"/>
      <c r="M247" s="49"/>
      <c r="N247" s="49"/>
      <c r="O247" s="49"/>
      <c r="P247" s="50"/>
      <c r="Q247" s="50"/>
      <c r="R247" s="50"/>
      <c r="S247" s="50"/>
    </row>
    <row r="248" spans="2:19" hidden="1" x14ac:dyDescent="0.25">
      <c r="B248" s="61"/>
      <c r="C248" s="55"/>
      <c r="D248" s="50"/>
      <c r="E248" s="49"/>
      <c r="F248" s="59"/>
      <c r="G248" s="49"/>
      <c r="H248" s="49"/>
      <c r="I248" s="49"/>
      <c r="J248" s="49"/>
      <c r="K248" s="60"/>
      <c r="L248" s="49"/>
      <c r="M248" s="49"/>
      <c r="N248" s="49"/>
      <c r="O248" s="49"/>
      <c r="P248" s="50"/>
      <c r="Q248" s="50"/>
      <c r="R248" s="50"/>
      <c r="S248" s="50"/>
    </row>
    <row r="249" spans="2:19" hidden="1" x14ac:dyDescent="0.25">
      <c r="B249" s="61"/>
      <c r="C249" s="55"/>
      <c r="D249" s="50"/>
      <c r="E249" s="49"/>
      <c r="F249" s="59"/>
      <c r="G249" s="49"/>
      <c r="H249" s="49"/>
      <c r="I249" s="49"/>
      <c r="J249" s="49"/>
      <c r="K249" s="60"/>
      <c r="L249" s="49"/>
      <c r="M249" s="49"/>
      <c r="N249" s="49"/>
      <c r="O249" s="49"/>
      <c r="P249" s="50"/>
      <c r="Q249" s="50"/>
      <c r="R249" s="50"/>
      <c r="S249" s="50"/>
    </row>
    <row r="250" spans="2:19" hidden="1" x14ac:dyDescent="0.25">
      <c r="B250" s="61"/>
      <c r="C250" s="55"/>
      <c r="D250" s="50"/>
      <c r="E250" s="49"/>
      <c r="F250" s="59"/>
      <c r="G250" s="49"/>
      <c r="H250" s="49"/>
      <c r="I250" s="49"/>
      <c r="J250" s="49"/>
      <c r="K250" s="60"/>
      <c r="L250" s="49"/>
      <c r="M250" s="49"/>
      <c r="N250" s="49"/>
      <c r="O250" s="49"/>
      <c r="P250" s="50"/>
      <c r="Q250" s="50"/>
      <c r="R250" s="50"/>
      <c r="S250" s="50"/>
    </row>
    <row r="251" spans="2:19" hidden="1" x14ac:dyDescent="0.25">
      <c r="B251" s="61"/>
      <c r="C251" s="55"/>
      <c r="D251" s="50"/>
      <c r="E251" s="49"/>
      <c r="F251" s="59"/>
      <c r="G251" s="49"/>
      <c r="H251" s="49"/>
      <c r="I251" s="49"/>
      <c r="J251" s="49"/>
      <c r="K251" s="60"/>
      <c r="L251" s="49"/>
      <c r="M251" s="49"/>
      <c r="N251" s="49"/>
      <c r="O251" s="49"/>
      <c r="P251" s="50"/>
      <c r="Q251" s="50"/>
      <c r="R251" s="50"/>
      <c r="S251" s="50"/>
    </row>
    <row r="252" spans="2:19" hidden="1" x14ac:dyDescent="0.25">
      <c r="B252" s="61"/>
      <c r="C252" s="55"/>
      <c r="D252" s="50"/>
      <c r="E252" s="49"/>
      <c r="F252" s="59"/>
      <c r="G252" s="49"/>
      <c r="H252" s="49"/>
      <c r="I252" s="49"/>
      <c r="J252" s="49"/>
      <c r="K252" s="60"/>
      <c r="L252" s="49"/>
      <c r="M252" s="49"/>
      <c r="N252" s="49"/>
      <c r="O252" s="49"/>
      <c r="P252" s="50"/>
      <c r="Q252" s="50"/>
      <c r="R252" s="50"/>
      <c r="S252" s="50"/>
    </row>
    <row r="253" spans="2:19" hidden="1" x14ac:dyDescent="0.25">
      <c r="B253" s="61"/>
      <c r="C253" s="55"/>
      <c r="D253" s="50"/>
      <c r="E253" s="49"/>
      <c r="F253" s="59"/>
      <c r="G253" s="49"/>
      <c r="H253" s="49"/>
      <c r="I253" s="49"/>
      <c r="J253" s="49"/>
      <c r="K253" s="60"/>
      <c r="L253" s="49"/>
      <c r="M253" s="49"/>
      <c r="N253" s="49"/>
      <c r="O253" s="49"/>
      <c r="P253" s="50"/>
      <c r="Q253" s="50"/>
      <c r="R253" s="50"/>
      <c r="S253" s="50"/>
    </row>
    <row r="254" spans="2:19" hidden="1" x14ac:dyDescent="0.25">
      <c r="B254" s="61"/>
      <c r="C254" s="55"/>
      <c r="D254" s="50"/>
      <c r="E254" s="49"/>
      <c r="F254" s="59"/>
      <c r="G254" s="49"/>
      <c r="H254" s="49"/>
      <c r="I254" s="49"/>
      <c r="J254" s="49"/>
      <c r="K254" s="60"/>
      <c r="L254" s="49"/>
      <c r="M254" s="49"/>
      <c r="N254" s="49"/>
      <c r="O254" s="49"/>
      <c r="P254" s="50"/>
      <c r="Q254" s="50"/>
      <c r="R254" s="50"/>
      <c r="S254" s="50"/>
    </row>
    <row r="255" spans="2:19" hidden="1" x14ac:dyDescent="0.25">
      <c r="B255" s="61"/>
      <c r="C255" s="55"/>
      <c r="D255" s="50"/>
      <c r="E255" s="49"/>
      <c r="F255" s="59"/>
      <c r="G255" s="49"/>
      <c r="H255" s="49"/>
      <c r="I255" s="49"/>
      <c r="J255" s="49"/>
      <c r="K255" s="60"/>
      <c r="L255" s="49"/>
      <c r="M255" s="49"/>
      <c r="N255" s="49"/>
      <c r="O255" s="49"/>
      <c r="P255" s="50"/>
      <c r="Q255" s="50"/>
      <c r="R255" s="50"/>
      <c r="S255" s="50"/>
    </row>
    <row r="256" spans="2:19" hidden="1" x14ac:dyDescent="0.25">
      <c r="B256" s="61"/>
      <c r="C256" s="55"/>
      <c r="D256" s="50"/>
      <c r="E256" s="49"/>
      <c r="F256" s="59"/>
      <c r="G256" s="49"/>
      <c r="H256" s="49"/>
      <c r="I256" s="49"/>
      <c r="J256" s="49"/>
      <c r="K256" s="60"/>
      <c r="L256" s="49"/>
      <c r="M256" s="49"/>
      <c r="N256" s="49"/>
      <c r="O256" s="49"/>
      <c r="P256" s="50"/>
      <c r="Q256" s="50"/>
      <c r="R256" s="50"/>
      <c r="S256" s="50"/>
    </row>
    <row r="257" spans="2:19" hidden="1" x14ac:dyDescent="0.25">
      <c r="B257" s="61"/>
      <c r="C257" s="55"/>
      <c r="D257" s="50"/>
      <c r="E257" s="49"/>
      <c r="F257" s="59"/>
      <c r="G257" s="49"/>
      <c r="H257" s="49"/>
      <c r="I257" s="49"/>
      <c r="J257" s="49"/>
      <c r="K257" s="60"/>
      <c r="L257" s="49"/>
      <c r="M257" s="49"/>
      <c r="N257" s="49"/>
      <c r="O257" s="49"/>
      <c r="P257" s="50"/>
      <c r="Q257" s="50"/>
      <c r="R257" s="50"/>
      <c r="S257" s="50"/>
    </row>
    <row r="258" spans="2:19" hidden="1" x14ac:dyDescent="0.25">
      <c r="B258" s="17"/>
      <c r="C258" s="18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50"/>
      <c r="Q258" s="50"/>
      <c r="R258" s="50"/>
      <c r="S258" s="50"/>
    </row>
    <row r="259" spans="2:19" hidden="1" x14ac:dyDescent="0.25">
      <c r="B259" s="17"/>
      <c r="C259" s="18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50"/>
      <c r="Q259" s="50"/>
      <c r="R259" s="50"/>
      <c r="S259" s="50"/>
    </row>
    <row r="260" spans="2:19" hidden="1" x14ac:dyDescent="0.25">
      <c r="B260" s="17"/>
      <c r="C260" s="18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50"/>
      <c r="Q260" s="50"/>
      <c r="R260" s="50"/>
      <c r="S260" s="50"/>
    </row>
    <row r="261" spans="2:19" hidden="1" x14ac:dyDescent="0.25">
      <c r="B261" s="54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</row>
    <row r="262" spans="2:19" hidden="1" x14ac:dyDescent="0.25">
      <c r="B262" s="54"/>
      <c r="C262" s="55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23" t="s">
        <v>0</v>
      </c>
      <c r="Q262" s="50"/>
      <c r="R262" s="50"/>
      <c r="S262" s="50"/>
    </row>
    <row r="263" spans="2:19" hidden="1" x14ac:dyDescent="0.25">
      <c r="B263" s="54"/>
      <c r="C263" s="55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23" t="s">
        <v>7</v>
      </c>
      <c r="Q263" s="50"/>
      <c r="R263" s="50"/>
      <c r="S263" s="50"/>
    </row>
    <row r="264" spans="2:19" hidden="1" x14ac:dyDescent="0.25">
      <c r="B264" s="54"/>
      <c r="C264" s="55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23" t="s">
        <v>2</v>
      </c>
      <c r="Q264" s="50"/>
      <c r="R264" s="50"/>
      <c r="S264" s="50"/>
    </row>
    <row r="265" spans="2:19" hidden="1" x14ac:dyDescent="0.25">
      <c r="B265" s="54"/>
      <c r="C265" s="55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23" t="s">
        <v>1</v>
      </c>
      <c r="Q265" s="50"/>
      <c r="R265" s="50"/>
      <c r="S265" s="50"/>
    </row>
    <row r="266" spans="2:19" hidden="1" x14ac:dyDescent="0.25">
      <c r="B266" s="54"/>
      <c r="C266" s="55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</row>
    <row r="267" spans="2:19" hidden="1" x14ac:dyDescent="0.25">
      <c r="B267" s="54"/>
      <c r="C267" s="55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</row>
    <row r="268" spans="2:19" hidden="1" x14ac:dyDescent="0.25">
      <c r="B268" s="54"/>
      <c r="C268" s="55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</row>
    <row r="269" spans="2:19" hidden="1" x14ac:dyDescent="0.25">
      <c r="B269" s="54"/>
      <c r="C269" s="55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</row>
    <row r="270" spans="2:19" hidden="1" x14ac:dyDescent="0.25">
      <c r="B270" s="54"/>
      <c r="C270" s="55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</row>
    <row r="271" spans="2:19" hidden="1" x14ac:dyDescent="0.25"/>
    <row r="272" spans="2:19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</sheetData>
  <mergeCells count="23">
    <mergeCell ref="B27:B35"/>
    <mergeCell ref="B39:B44"/>
    <mergeCell ref="B1:P1"/>
    <mergeCell ref="B2:P2"/>
    <mergeCell ref="B76:B81"/>
    <mergeCell ref="B85:B90"/>
    <mergeCell ref="B94:B99"/>
    <mergeCell ref="B48:B53"/>
    <mergeCell ref="B57:B62"/>
    <mergeCell ref="B67:B72"/>
    <mergeCell ref="B130:B135"/>
    <mergeCell ref="B139:B144"/>
    <mergeCell ref="B148:B153"/>
    <mergeCell ref="B103:B108"/>
    <mergeCell ref="B112:B117"/>
    <mergeCell ref="B121:B126"/>
    <mergeCell ref="B211:B216"/>
    <mergeCell ref="B184:B189"/>
    <mergeCell ref="B193:B198"/>
    <mergeCell ref="B202:B207"/>
    <mergeCell ref="B157:B162"/>
    <mergeCell ref="B166:B171"/>
    <mergeCell ref="B175:B180"/>
  </mergeCells>
  <conditionalFormatting sqref="K10:K11 K17 K24 K37 K46 K55 K64:K65 K74 K83 K101 K92 K110 K119 K128 K137 K146 K155 K164 K173 K182 K191 K200 K209 K218:K257">
    <cfRule type="expression" dxfId="335" priority="291">
      <formula>$D$10="Van lehetőség, 0-24"</formula>
    </cfRule>
    <cfRule type="expression" dxfId="334" priority="292">
      <formula>$D$10="Nincs lehetőség"</formula>
    </cfRule>
  </conditionalFormatting>
  <conditionalFormatting sqref="S6:S11 S17 S24 S37 S46 S55 S64:S65 S74 S83 S101 S92 S110 S119 S128 S137 S146 S155 S164 S173 S182 S191 S200 S209 S218:S260">
    <cfRule type="expression" dxfId="333" priority="294">
      <formula>#REF!="Van lehetőség, 0-24"</formula>
    </cfRule>
    <cfRule type="expression" dxfId="332" priority="295">
      <formula>#REF!="Nincs lehetőség"</formula>
    </cfRule>
  </conditionalFormatting>
  <conditionalFormatting sqref="Q6:R11 Q17:R17 Q24:R24 Q37:R37 Q46:R46 Q55:R55 Q64:R65 Q74:R74 Q83:R83 Q101:R101 Q92:R92 Q110:R110 Q119:R119 Q128:R128 Q137:R137 Q146:R146 Q155:R155 Q164:R164 Q173:R173 Q182:R182 Q191:R191 Q200:R200 Q209:R209 Q218:R260">
    <cfRule type="expression" dxfId="331" priority="296">
      <formula>#REF!="Nincs lehetőség"</formula>
    </cfRule>
  </conditionalFormatting>
  <conditionalFormatting sqref="K16">
    <cfRule type="expression" dxfId="330" priority="285">
      <formula>$D$11="Van lehetőség, 0-24"</formula>
    </cfRule>
    <cfRule type="expression" dxfId="329" priority="286">
      <formula>$D$11="Nincs lehetőség"</formula>
    </cfRule>
  </conditionalFormatting>
  <conditionalFormatting sqref="S12:S16">
    <cfRule type="expression" dxfId="328" priority="288">
      <formula>#REF!="Van lehetőség, 0-24"</formula>
    </cfRule>
    <cfRule type="expression" dxfId="327" priority="289">
      <formula>#REF!="Nincs lehetőség"</formula>
    </cfRule>
  </conditionalFormatting>
  <conditionalFormatting sqref="Q12:R16">
    <cfRule type="expression" dxfId="326" priority="290">
      <formula>#REF!="Nincs lehetőség"</formula>
    </cfRule>
  </conditionalFormatting>
  <conditionalFormatting sqref="G23:I23">
    <cfRule type="expression" dxfId="325" priority="280">
      <formula>$D$11="Nincs lehetőség"</formula>
    </cfRule>
  </conditionalFormatting>
  <conditionalFormatting sqref="J23">
    <cfRule type="expression" dxfId="324" priority="279">
      <formula>$D$11="Nincs lehetőség"</formula>
    </cfRule>
  </conditionalFormatting>
  <conditionalFormatting sqref="K23">
    <cfRule type="expression" dxfId="323" priority="277">
      <formula>$D$11="Van lehetőség, 0-24"</formula>
    </cfRule>
    <cfRule type="expression" dxfId="322" priority="278">
      <formula>$D$11="Nincs lehetőség"</formula>
    </cfRule>
  </conditionalFormatting>
  <conditionalFormatting sqref="S18:S23">
    <cfRule type="expression" dxfId="321" priority="282">
      <formula>#REF!="Van lehetőség, 0-24"</formula>
    </cfRule>
    <cfRule type="expression" dxfId="320" priority="283">
      <formula>#REF!="Nincs lehetőség"</formula>
    </cfRule>
  </conditionalFormatting>
  <conditionalFormatting sqref="Q18:R23">
    <cfRule type="expression" dxfId="319" priority="284">
      <formula>#REF!="Nincs lehetőség"</formula>
    </cfRule>
  </conditionalFormatting>
  <conditionalFormatting sqref="S25:S33 S36">
    <cfRule type="expression" dxfId="318" priority="274">
      <formula>#REF!="Van lehetőség, 0-24"</formula>
    </cfRule>
    <cfRule type="expression" dxfId="317" priority="275">
      <formula>#REF!="Nincs lehetőség"</formula>
    </cfRule>
  </conditionalFormatting>
  <conditionalFormatting sqref="Q25:R33 Q36:R36">
    <cfRule type="expression" dxfId="316" priority="276">
      <formula>#REF!="Nincs lehetőség"</formula>
    </cfRule>
  </conditionalFormatting>
  <conditionalFormatting sqref="S34:S35">
    <cfRule type="expression" dxfId="315" priority="244">
      <formula>#REF!="Van lehetőség, 0-24"</formula>
    </cfRule>
    <cfRule type="expression" dxfId="314" priority="245">
      <formula>#REF!="Nincs lehetőség"</formula>
    </cfRule>
  </conditionalFormatting>
  <conditionalFormatting sqref="Q34:R35">
    <cfRule type="expression" dxfId="313" priority="246">
      <formula>#REF!="Nincs lehetőség"</formula>
    </cfRule>
  </conditionalFormatting>
  <conditionalFormatting sqref="S38:S45">
    <cfRule type="expression" dxfId="312" priority="238">
      <formula>$D$26="Van lehetőség, 0-24"</formula>
    </cfRule>
    <cfRule type="expression" dxfId="311" priority="239">
      <formula>$D$26="Nincs lehetőség"</formula>
    </cfRule>
  </conditionalFormatting>
  <conditionalFormatting sqref="Q38:R45">
    <cfRule type="expression" dxfId="310" priority="240">
      <formula>$D$26="Nincs lehetőség"</formula>
    </cfRule>
  </conditionalFormatting>
  <conditionalFormatting sqref="S47:S54">
    <cfRule type="expression" dxfId="309" priority="231">
      <formula>$D$26="Van lehetőség, 0-24"</formula>
    </cfRule>
    <cfRule type="expression" dxfId="308" priority="232">
      <formula>$D$26="Nincs lehetőség"</formula>
    </cfRule>
  </conditionalFormatting>
  <conditionalFormatting sqref="Q47:R54">
    <cfRule type="expression" dxfId="307" priority="233">
      <formula>$D$26="Nincs lehetőség"</formula>
    </cfRule>
  </conditionalFormatting>
  <conditionalFormatting sqref="S56:S63">
    <cfRule type="expression" dxfId="306" priority="216">
      <formula>$D$26="Van lehetőség, 0-24"</formula>
    </cfRule>
    <cfRule type="expression" dxfId="305" priority="217">
      <formula>$D$26="Nincs lehetőség"</formula>
    </cfRule>
  </conditionalFormatting>
  <conditionalFormatting sqref="Q56:R63">
    <cfRule type="expression" dxfId="304" priority="218">
      <formula>$D$26="Nincs lehetőség"</formula>
    </cfRule>
  </conditionalFormatting>
  <conditionalFormatting sqref="S66:S73">
    <cfRule type="expression" dxfId="303" priority="211">
      <formula>$D$26="Van lehetőség, 0-24"</formula>
    </cfRule>
    <cfRule type="expression" dxfId="302" priority="212">
      <formula>$D$26="Nincs lehetőség"</formula>
    </cfRule>
  </conditionalFormatting>
  <conditionalFormatting sqref="Q66:R73">
    <cfRule type="expression" dxfId="301" priority="213">
      <formula>$D$26="Nincs lehetőség"</formula>
    </cfRule>
  </conditionalFormatting>
  <conditionalFormatting sqref="S75:S82">
    <cfRule type="expression" dxfId="300" priority="199">
      <formula>$D$26="Van lehetőség, 0-24"</formula>
    </cfRule>
    <cfRule type="expression" dxfId="299" priority="200">
      <formula>$D$26="Nincs lehetőség"</formula>
    </cfRule>
  </conditionalFormatting>
  <conditionalFormatting sqref="Q75:R82">
    <cfRule type="expression" dxfId="298" priority="201">
      <formula>$D$26="Nincs lehetőség"</formula>
    </cfRule>
  </conditionalFormatting>
  <conditionalFormatting sqref="S84:S91">
    <cfRule type="expression" dxfId="297" priority="181">
      <formula>$D$26="Van lehetőség, 0-24"</formula>
    </cfRule>
    <cfRule type="expression" dxfId="296" priority="182">
      <formula>$D$26="Nincs lehetőség"</formula>
    </cfRule>
  </conditionalFormatting>
  <conditionalFormatting sqref="Q84:R91">
    <cfRule type="expression" dxfId="295" priority="183">
      <formula>$D$26="Nincs lehetőség"</formula>
    </cfRule>
  </conditionalFormatting>
  <conditionalFormatting sqref="S93:S100">
    <cfRule type="expression" dxfId="294" priority="169">
      <formula>$D$26="Van lehetőség, 0-24"</formula>
    </cfRule>
    <cfRule type="expression" dxfId="293" priority="170">
      <formula>$D$26="Nincs lehetőség"</formula>
    </cfRule>
  </conditionalFormatting>
  <conditionalFormatting sqref="Q93:R100">
    <cfRule type="expression" dxfId="292" priority="171">
      <formula>$D$26="Nincs lehetőség"</formula>
    </cfRule>
  </conditionalFormatting>
  <conditionalFormatting sqref="S102:S109">
    <cfRule type="expression" dxfId="291" priority="150">
      <formula>$D$26="Van lehetőség, 0-24"</formula>
    </cfRule>
    <cfRule type="expression" dxfId="290" priority="151">
      <formula>$D$26="Nincs lehetőség"</formula>
    </cfRule>
  </conditionalFormatting>
  <conditionalFormatting sqref="Q102:R109">
    <cfRule type="expression" dxfId="289" priority="152">
      <formula>$D$26="Nincs lehetőség"</formula>
    </cfRule>
  </conditionalFormatting>
  <conditionalFormatting sqref="S111:S118">
    <cfRule type="expression" dxfId="288" priority="128">
      <formula>$D$26="Van lehetőség, 0-24"</formula>
    </cfRule>
    <cfRule type="expression" dxfId="287" priority="129">
      <formula>$D$26="Nincs lehetőség"</formula>
    </cfRule>
  </conditionalFormatting>
  <conditionalFormatting sqref="Q111:R118">
    <cfRule type="expression" dxfId="286" priority="130">
      <formula>$D$26="Nincs lehetőség"</formula>
    </cfRule>
  </conditionalFormatting>
  <conditionalFormatting sqref="S120:S127">
    <cfRule type="expression" dxfId="285" priority="123">
      <formula>$D$26="Van lehetőség, 0-24"</formula>
    </cfRule>
    <cfRule type="expression" dxfId="284" priority="124">
      <formula>$D$26="Nincs lehetőség"</formula>
    </cfRule>
  </conditionalFormatting>
  <conditionalFormatting sqref="Q120:R127">
    <cfRule type="expression" dxfId="283" priority="125">
      <formula>$D$26="Nincs lehetőség"</formula>
    </cfRule>
  </conditionalFormatting>
  <conditionalFormatting sqref="S129:S136">
    <cfRule type="expression" dxfId="282" priority="101" stopIfTrue="1">
      <formula>$D$26="Van lehetőség, 0-24"</formula>
    </cfRule>
    <cfRule type="expression" dxfId="281" priority="102" stopIfTrue="1">
      <formula>$D$26="Nincs lehetőség"</formula>
    </cfRule>
  </conditionalFormatting>
  <conditionalFormatting sqref="Q129:R136">
    <cfRule type="expression" dxfId="280" priority="103" stopIfTrue="1">
      <formula>$D$26="Nincs lehetőség"</formula>
    </cfRule>
  </conditionalFormatting>
  <conditionalFormatting sqref="S138:S145">
    <cfRule type="expression" dxfId="279" priority="88">
      <formula>$D$26="Van lehetőség, 0-24"</formula>
    </cfRule>
    <cfRule type="expression" dxfId="278" priority="89">
      <formula>$D$26="Nincs lehetőség"</formula>
    </cfRule>
  </conditionalFormatting>
  <conditionalFormatting sqref="Q138:R145">
    <cfRule type="expression" dxfId="277" priority="90">
      <formula>$D$26="Nincs lehetőség"</formula>
    </cfRule>
  </conditionalFormatting>
  <conditionalFormatting sqref="S147:S154">
    <cfRule type="expression" dxfId="276" priority="85">
      <formula>$D$26="Van lehetőség, 0-24"</formula>
    </cfRule>
    <cfRule type="expression" dxfId="275" priority="86">
      <formula>$D$26="Nincs lehetőség"</formula>
    </cfRule>
  </conditionalFormatting>
  <conditionalFormatting sqref="Q147:R154">
    <cfRule type="expression" dxfId="274" priority="87">
      <formula>$D$26="Nincs lehetőség"</formula>
    </cfRule>
  </conditionalFormatting>
  <conditionalFormatting sqref="S156:S163">
    <cfRule type="expression" dxfId="273" priority="70">
      <formula>$D$26="Van lehetőség, 0-24"</formula>
    </cfRule>
    <cfRule type="expression" dxfId="272" priority="71">
      <formula>$D$26="Nincs lehetőség"</formula>
    </cfRule>
  </conditionalFormatting>
  <conditionalFormatting sqref="Q156:R163">
    <cfRule type="expression" dxfId="271" priority="72">
      <formula>$D$26="Nincs lehetőség"</formula>
    </cfRule>
  </conditionalFormatting>
  <conditionalFormatting sqref="S210:S217">
    <cfRule type="expression" dxfId="270" priority="1">
      <formula>$D$26="Van lehetőség, 0-24"</formula>
    </cfRule>
    <cfRule type="expression" dxfId="269" priority="2">
      <formula>$D$26="Nincs lehetőség"</formula>
    </cfRule>
  </conditionalFormatting>
  <conditionalFormatting sqref="S174:S181">
    <cfRule type="expression" dxfId="268" priority="44">
      <formula>$D$26="Van lehetőség, 0-24"</formula>
    </cfRule>
    <cfRule type="expression" dxfId="267" priority="45">
      <formula>$D$26="Nincs lehetőség"</formula>
    </cfRule>
  </conditionalFormatting>
  <conditionalFormatting sqref="Q174:R181">
    <cfRule type="expression" dxfId="266" priority="46">
      <formula>$D$26="Nincs lehetőség"</formula>
    </cfRule>
  </conditionalFormatting>
  <conditionalFormatting sqref="S183:S190">
    <cfRule type="expression" dxfId="265" priority="35">
      <formula>$D$26="Van lehetőség, 0-24"</formula>
    </cfRule>
    <cfRule type="expression" dxfId="264" priority="36">
      <formula>$D$26="Nincs lehetőség"</formula>
    </cfRule>
  </conditionalFormatting>
  <conditionalFormatting sqref="Q183:R190">
    <cfRule type="expression" dxfId="263" priority="37">
      <formula>$D$26="Nincs lehetőség"</formula>
    </cfRule>
  </conditionalFormatting>
  <conditionalFormatting sqref="S192:S199">
    <cfRule type="expression" dxfId="262" priority="23">
      <formula>$D$26="Van lehetőség, 0-24"</formula>
    </cfRule>
    <cfRule type="expression" dxfId="261" priority="24">
      <formula>$D$26="Nincs lehetőség"</formula>
    </cfRule>
  </conditionalFormatting>
  <conditionalFormatting sqref="Q192:R199">
    <cfRule type="expression" dxfId="260" priority="25">
      <formula>$D$26="Nincs lehetőség"</formula>
    </cfRule>
  </conditionalFormatting>
  <conditionalFormatting sqref="S201:S208">
    <cfRule type="expression" dxfId="259" priority="8">
      <formula>$D$26="Van lehetőség, 0-24"</formula>
    </cfRule>
    <cfRule type="expression" dxfId="258" priority="9">
      <formula>$D$26="Nincs lehetőség"</formula>
    </cfRule>
  </conditionalFormatting>
  <conditionalFormatting sqref="Q201:R208">
    <cfRule type="expression" dxfId="257" priority="10">
      <formula>$D$26="Nincs lehetőség"</formula>
    </cfRule>
  </conditionalFormatting>
  <conditionalFormatting sqref="Q210:R217">
    <cfRule type="expression" dxfId="256" priority="3">
      <formula>$D$26="Nincs lehetőség"</formula>
    </cfRule>
  </conditionalFormatting>
  <dataValidations count="6">
    <dataValidation type="list" allowBlank="1" showInputMessage="1" showErrorMessage="1" sqref="P218:P260 P6:P11 P92 D92 D83 P83 P74 D74 D64:D65 P64:P65 P55 D55 D46 P46 P37 D37 P17 D17 D10:D11 P24 D24 P101 D101 D110 P110 P119 D119 D128 P128 P137 D137 D146 P146 P155 D155 D164 P164 P173 D173 D182 P182 P191 D191 D200 P200 P209 D209 D218:D257">
      <formula1>$P$262:$P$265</formula1>
    </dataValidation>
    <dataValidation type="list" allowBlank="1" showInputMessage="1" showErrorMessage="1" sqref="D16 P12:P16">
      <formula1>$P$13:$P$16</formula1>
    </dataValidation>
    <dataValidation type="list" allowBlank="1" showInputMessage="1" showErrorMessage="1" sqref="D23 P18:P23">
      <formula1>$P$16:$P$17</formula1>
    </dataValidation>
    <dataValidation type="list" allowBlank="1" showInputMessage="1" showErrorMessage="1" sqref="P25:P36">
      <formula1>$P$28:$P$31</formula1>
    </dataValidation>
    <dataValidation type="list" allowBlank="1" showInputMessage="1" showErrorMessage="1" sqref="P38:P45 P210:P217 P201:P208 P192:P199 P183:P190 P174:P181 P156:P163 P147:P154 P138:P145 P120:P127 P111:P118 P102:P109 P93:P100 P84:P91 P75:P82 P66:P73 P56:P63 P47:P54">
      <formula1>$P$31:$P$34</formula1>
    </dataValidation>
    <dataValidation type="list" operator="equal" allowBlank="1" showInputMessage="1" showErrorMessage="1" sqref="P129:P136 JL129:JL136 TH129:TH136 ADD129:ADD136 AMZ129:AMZ136 AWV129:AWV136 BGR129:BGR136 BQN129:BQN136 CAJ129:CAJ136 CKF129:CKF136 CUB129:CUB136 DDX129:DDX136 DNT129:DNT136 DXP129:DXP136 EHL129:EHL136 ERH129:ERH136 FBD129:FBD136 FKZ129:FKZ136 FUV129:FUV136 GER129:GER136 GON129:GON136 GYJ129:GYJ136 HIF129:HIF136 HSB129:HSB136 IBX129:IBX136 ILT129:ILT136 IVP129:IVP136 JFL129:JFL136 JPH129:JPH136 JZD129:JZD136 KIZ129:KIZ136 KSV129:KSV136 LCR129:LCR136 LMN129:LMN136 LWJ129:LWJ136 MGF129:MGF136 MQB129:MQB136 MZX129:MZX136 NJT129:NJT136 NTP129:NTP136 ODL129:ODL136 ONH129:ONH136 OXD129:OXD136 PGZ129:PGZ136 PQV129:PQV136 QAR129:QAR136 QKN129:QKN136 QUJ129:QUJ136 REF129:REF136 ROB129:ROB136 RXX129:RXX136 SHT129:SHT136 SRP129:SRP136 TBL129:TBL136 TLH129:TLH136 TVD129:TVD136 UEZ129:UEZ136 UOV129:UOV136 UYR129:UYR136 VIN129:VIN136 VSJ129:VSJ136 WCF129:WCF136 WMB129:WMB136 WVX129:WVX136">
      <formula1>$P$31:$P$34</formula1>
      <formula2>0</formula2>
    </dataValidation>
  </dataValidations>
  <hyperlinks>
    <hyperlink ref="E7" r:id="rId1"/>
    <hyperlink ref="H7" r:id="rId2" display="mailto:vida.imre@mlsz.hu"/>
    <hyperlink ref="F10" r:id="rId3"/>
    <hyperlink ref="I10" r:id="rId4" display="mailto:vida.imre@mlsz.hu"/>
    <hyperlink ref="F16" r:id="rId5"/>
    <hyperlink ref="H13" r:id="rId6" display="mailto:koltai.zoltan@mlsz.hu"/>
    <hyperlink ref="I16" r:id="rId7" display="mailto:koltai.zoltan@mlsz.hu"/>
    <hyperlink ref="G13" r:id="rId8" display="mailto:koltai.zoltan@mlsz.hu"/>
    <hyperlink ref="E13" r:id="rId9"/>
    <hyperlink ref="E20" r:id="rId10"/>
    <hyperlink ref="F23" r:id="rId11"/>
    <hyperlink ref="E29" r:id="rId12"/>
    <hyperlink ref="E32" r:id="rId13"/>
    <hyperlink ref="E33" r:id="rId14"/>
    <hyperlink ref="E34" r:id="rId15"/>
    <hyperlink ref="E35" r:id="rId16"/>
    <hyperlink ref="H29" r:id="rId17"/>
    <hyperlink ref="H31" r:id="rId18"/>
    <hyperlink ref="H33" r:id="rId19"/>
    <hyperlink ref="H34" r:id="rId20"/>
    <hyperlink ref="E39" r:id="rId21"/>
    <hyperlink ref="E40:E42" r:id="rId22" display="halasz.gergo@mlsz.hu"/>
    <hyperlink ref="H39" r:id="rId23"/>
    <hyperlink ref="H40" r:id="rId24"/>
    <hyperlink ref="H41" r:id="rId25"/>
    <hyperlink ref="H42" r:id="rId26"/>
    <hyperlink ref="E43" r:id="rId27"/>
    <hyperlink ref="H43" r:id="rId28"/>
    <hyperlink ref="E44" r:id="rId29"/>
    <hyperlink ref="H44" r:id="rId30"/>
    <hyperlink ref="E48" r:id="rId31"/>
    <hyperlink ref="H48" r:id="rId32"/>
    <hyperlink ref="E49" r:id="rId33"/>
    <hyperlink ref="H49" r:id="rId34"/>
    <hyperlink ref="E50" r:id="rId35"/>
    <hyperlink ref="H50" r:id="rId36"/>
    <hyperlink ref="E51" r:id="rId37"/>
    <hyperlink ref="H51" r:id="rId38"/>
    <hyperlink ref="E52" r:id="rId39"/>
    <hyperlink ref="H52" r:id="rId40"/>
    <hyperlink ref="E53" r:id="rId41"/>
    <hyperlink ref="H53" r:id="rId42"/>
    <hyperlink ref="E57" r:id="rId43"/>
    <hyperlink ref="E58" r:id="rId44"/>
    <hyperlink ref="E59" r:id="rId45"/>
    <hyperlink ref="E60" r:id="rId46"/>
    <hyperlink ref="E61" r:id="rId47"/>
    <hyperlink ref="E62" r:id="rId48"/>
    <hyperlink ref="H57" r:id="rId49"/>
    <hyperlink ref="H58" r:id="rId50"/>
    <hyperlink ref="H59" r:id="rId51"/>
    <hyperlink ref="H60" r:id="rId52"/>
    <hyperlink ref="H61" r:id="rId53"/>
    <hyperlink ref="H62" r:id="rId54"/>
    <hyperlink ref="E67" r:id="rId55"/>
    <hyperlink ref="E68:E71" r:id="rId56" display="holecsek.peter@mlsz.hu"/>
    <hyperlink ref="H67" r:id="rId57"/>
    <hyperlink ref="H68:H71" r:id="rId58" display="reisz.peter@mlsz.hu"/>
    <hyperlink ref="E76" r:id="rId59"/>
    <hyperlink ref="E77" r:id="rId60"/>
    <hyperlink ref="E78" r:id="rId61"/>
    <hyperlink ref="E79" r:id="rId62"/>
    <hyperlink ref="E80" r:id="rId63"/>
    <hyperlink ref="E81" r:id="rId64"/>
    <hyperlink ref="H78" r:id="rId65"/>
    <hyperlink ref="H79" r:id="rId66"/>
    <hyperlink ref="H80" r:id="rId67"/>
    <hyperlink ref="H81" r:id="rId68"/>
    <hyperlink ref="H77" r:id="rId69"/>
    <hyperlink ref="H76" r:id="rId70"/>
    <hyperlink ref="E85" r:id="rId71"/>
    <hyperlink ref="E86" r:id="rId72"/>
    <hyperlink ref="E87" r:id="rId73"/>
    <hyperlink ref="E88" r:id="rId74"/>
    <hyperlink ref="E89" r:id="rId75"/>
    <hyperlink ref="E90" r:id="rId76"/>
    <hyperlink ref="H86" r:id="rId77"/>
    <hyperlink ref="H87" r:id="rId78"/>
    <hyperlink ref="H88" r:id="rId79"/>
    <hyperlink ref="H89" r:id="rId80"/>
    <hyperlink ref="H90" r:id="rId81"/>
    <hyperlink ref="H85" r:id="rId82"/>
    <hyperlink ref="E94" r:id="rId83"/>
    <hyperlink ref="E95" r:id="rId84"/>
    <hyperlink ref="E96" r:id="rId85"/>
    <hyperlink ref="E97" r:id="rId86"/>
    <hyperlink ref="E98" r:id="rId87"/>
    <hyperlink ref="E99" r:id="rId88"/>
    <hyperlink ref="H94" r:id="rId89"/>
    <hyperlink ref="H95" r:id="rId90"/>
    <hyperlink ref="H99" r:id="rId91"/>
    <hyperlink ref="H97" r:id="rId92"/>
    <hyperlink ref="H98" r:id="rId93"/>
    <hyperlink ref="H96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H103" r:id="rId101"/>
    <hyperlink ref="H104" r:id="rId102"/>
    <hyperlink ref="H107" r:id="rId103"/>
    <hyperlink ref="H108" r:id="rId104"/>
    <hyperlink ref="H105" r:id="rId105"/>
    <hyperlink ref="H106" r:id="rId106"/>
    <hyperlink ref="E112" r:id="rId107"/>
    <hyperlink ref="E113" r:id="rId108"/>
    <hyperlink ref="E114" r:id="rId109"/>
    <hyperlink ref="E115:E117" r:id="rId110" display="nagy.andrea@mlsz.hu"/>
    <hyperlink ref="H114" r:id="rId111"/>
    <hyperlink ref="H115:H117" r:id="rId112" display="ferenczi.zsofia@mlsz.hu"/>
    <hyperlink ref="H112" r:id="rId113"/>
    <hyperlink ref="H113" r:id="rId114"/>
    <hyperlink ref="E121" r:id="rId115"/>
    <hyperlink ref="E122" r:id="rId116"/>
    <hyperlink ref="E123" r:id="rId117"/>
    <hyperlink ref="E124" r:id="rId118"/>
    <hyperlink ref="E125" r:id="rId119"/>
    <hyperlink ref="E126" r:id="rId120"/>
    <hyperlink ref="H121" r:id="rId121"/>
    <hyperlink ref="H122" r:id="rId122"/>
    <hyperlink ref="H123" r:id="rId123"/>
    <hyperlink ref="H124" r:id="rId124"/>
    <hyperlink ref="H125" r:id="rId125"/>
    <hyperlink ref="H126" r:id="rId126"/>
    <hyperlink ref="E130" r:id="rId127"/>
    <hyperlink ref="H130" r:id="rId128"/>
    <hyperlink ref="E131" r:id="rId129"/>
    <hyperlink ref="H131" r:id="rId130"/>
    <hyperlink ref="E132" r:id="rId131"/>
    <hyperlink ref="H132" r:id="rId132"/>
    <hyperlink ref="E133" r:id="rId133"/>
    <hyperlink ref="H133" r:id="rId134"/>
    <hyperlink ref="E134" r:id="rId135"/>
    <hyperlink ref="H134" r:id="rId136"/>
    <hyperlink ref="E135" r:id="rId137"/>
    <hyperlink ref="H135" r:id="rId138"/>
    <hyperlink ref="E139" r:id="rId139"/>
    <hyperlink ref="H139" r:id="rId140"/>
    <hyperlink ref="E140" r:id="rId141"/>
    <hyperlink ref="H140" r:id="rId142"/>
    <hyperlink ref="E141" r:id="rId143"/>
    <hyperlink ref="H141" r:id="rId144"/>
    <hyperlink ref="E142" r:id="rId145"/>
    <hyperlink ref="H142" r:id="rId146"/>
    <hyperlink ref="E143" r:id="rId147"/>
    <hyperlink ref="H143" r:id="rId148"/>
    <hyperlink ref="E144" r:id="rId149"/>
    <hyperlink ref="H144" r:id="rId150"/>
    <hyperlink ref="E148" r:id="rId151"/>
    <hyperlink ref="E149:E153" r:id="rId152" display="herm.laszlo@mlsz.hu"/>
    <hyperlink ref="H148" r:id="rId153"/>
    <hyperlink ref="H149:H153" r:id="rId154" display="peter.gabor@mlsz.hu"/>
    <hyperlink ref="E166" r:id="rId155"/>
    <hyperlink ref="E167" r:id="rId156"/>
    <hyperlink ref="E168" r:id="rId157"/>
    <hyperlink ref="E169" r:id="rId158"/>
    <hyperlink ref="E170" r:id="rId159"/>
    <hyperlink ref="E171" r:id="rId160"/>
    <hyperlink ref="H168" r:id="rId161"/>
    <hyperlink ref="H169" r:id="rId162"/>
    <hyperlink ref="H170" r:id="rId163"/>
    <hyperlink ref="H171" r:id="rId164"/>
    <hyperlink ref="H166" r:id="rId165"/>
    <hyperlink ref="H167" r:id="rId166"/>
    <hyperlink ref="H175" r:id="rId167"/>
    <hyperlink ref="H176" r:id="rId168"/>
    <hyperlink ref="E175" r:id="rId169"/>
    <hyperlink ref="E176" r:id="rId170"/>
    <hyperlink ref="E177" r:id="rId171"/>
    <hyperlink ref="E178" r:id="rId172"/>
    <hyperlink ref="E179" r:id="rId173"/>
    <hyperlink ref="E180" r:id="rId174"/>
    <hyperlink ref="H177" r:id="rId175"/>
    <hyperlink ref="H178" r:id="rId176"/>
    <hyperlink ref="H179" r:id="rId177"/>
    <hyperlink ref="H180" r:id="rId178"/>
    <hyperlink ref="E184" r:id="rId179"/>
    <hyperlink ref="E185" r:id="rId180"/>
    <hyperlink ref="E186" r:id="rId181"/>
    <hyperlink ref="E187" r:id="rId182"/>
    <hyperlink ref="E188" r:id="rId183"/>
    <hyperlink ref="E189" r:id="rId184"/>
    <hyperlink ref="E194" r:id="rId185"/>
    <hyperlink ref="E195" r:id="rId186"/>
    <hyperlink ref="E196" r:id="rId187"/>
    <hyperlink ref="E198" r:id="rId188"/>
    <hyperlink ref="E197" r:id="rId189"/>
    <hyperlink ref="H194" r:id="rId190"/>
    <hyperlink ref="H197" r:id="rId191"/>
    <hyperlink ref="H198" r:id="rId192"/>
    <hyperlink ref="H196" r:id="rId193"/>
    <hyperlink ref="H195" r:id="rId194"/>
    <hyperlink ref="E193" r:id="rId195"/>
    <hyperlink ref="H193" r:id="rId196"/>
    <hyperlink ref="E202" r:id="rId197"/>
    <hyperlink ref="H202" r:id="rId198"/>
    <hyperlink ref="E203" r:id="rId199"/>
    <hyperlink ref="H203" r:id="rId200"/>
    <hyperlink ref="E204" r:id="rId201"/>
    <hyperlink ref="E205" r:id="rId202"/>
    <hyperlink ref="E206" r:id="rId203"/>
    <hyperlink ref="H204" r:id="rId204"/>
    <hyperlink ref="H205" r:id="rId205"/>
    <hyperlink ref="H206" r:id="rId206"/>
    <hyperlink ref="E207" r:id="rId207"/>
    <hyperlink ref="H207" r:id="rId208"/>
    <hyperlink ref="E211:E212" r:id="rId209" display="kerpics.ferenc@mlsz.hu"/>
    <hyperlink ref="E216" r:id="rId210"/>
    <hyperlink ref="E213:E215" r:id="rId211" display="szabo.andrea@mlsz.hu"/>
    <hyperlink ref="H213:H215" r:id="rId212" display="kerpics.ferenc@mlsz.hu"/>
    <hyperlink ref="H211:H212" r:id="rId213" display="szabo.andrea@mlsz.hu"/>
    <hyperlink ref="H216" r:id="rId2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3"/>
  <sheetViews>
    <sheetView showGridLines="0" tabSelected="1" topLeftCell="D1" zoomScale="70" zoomScaleNormal="70" workbookViewId="0">
      <selection activeCell="C613" sqref="C613"/>
    </sheetView>
  </sheetViews>
  <sheetFormatPr defaultColWidth="0" defaultRowHeight="15" zeroHeight="1" x14ac:dyDescent="0.25"/>
  <cols>
    <col min="1" max="1" width="3.7109375" style="45" customWidth="1"/>
    <col min="2" max="2" width="11.140625" style="45" bestFit="1" customWidth="1"/>
    <col min="3" max="3" width="71.42578125" style="45" bestFit="1" customWidth="1"/>
    <col min="4" max="11" width="35.42578125" style="45" customWidth="1"/>
    <col min="12" max="12" width="26.140625" style="45" customWidth="1"/>
    <col min="13" max="14" width="30.7109375" style="45" hidden="1" customWidth="1"/>
    <col min="15" max="15" width="3.140625" style="45" hidden="1" customWidth="1"/>
    <col min="16" max="16" width="30.7109375" style="45" hidden="1" customWidth="1"/>
    <col min="17" max="17" width="34.140625" style="45" hidden="1" customWidth="1"/>
    <col min="18" max="18" width="42.5703125" style="45" hidden="1" customWidth="1"/>
    <col min="19" max="19" width="34.140625" style="45" hidden="1" customWidth="1"/>
    <col min="20" max="20" width="3.7109375" style="45" customWidth="1"/>
    <col min="21" max="22" width="0" style="45" hidden="1" customWidth="1"/>
    <col min="23" max="16384" width="9.140625" style="45" hidden="1"/>
  </cols>
  <sheetData>
    <row r="1" spans="1:20" ht="4.5" customHeight="1" x14ac:dyDescent="0.25">
      <c r="A1" s="43"/>
      <c r="B1" s="44"/>
      <c r="C1" s="44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5">
      <c r="B2" s="69" t="s">
        <v>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19"/>
      <c r="R2" s="19"/>
      <c r="S2" s="19"/>
    </row>
    <row r="3" spans="1:20" x14ac:dyDescent="0.25">
      <c r="B3" s="72" t="s">
        <v>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20"/>
      <c r="R3" s="20"/>
      <c r="S3" s="20"/>
    </row>
    <row r="4" spans="1:20" ht="4.5" customHeight="1" x14ac:dyDescent="0.25">
      <c r="A4" s="43"/>
      <c r="B4" s="44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B5" s="13"/>
      <c r="K5" s="16" t="s">
        <v>5</v>
      </c>
      <c r="L5" s="46" t="s">
        <v>241</v>
      </c>
      <c r="O5" s="14"/>
    </row>
    <row r="6" spans="1:20" x14ac:dyDescent="0.25">
      <c r="K6" s="16" t="s">
        <v>6</v>
      </c>
      <c r="L6" s="47">
        <v>42741</v>
      </c>
      <c r="O6" s="14"/>
    </row>
    <row r="7" spans="1:20" ht="24.75" customHeight="1" x14ac:dyDescent="0.25">
      <c r="D7" s="26"/>
      <c r="E7" s="26"/>
      <c r="F7" s="26"/>
      <c r="G7" s="26"/>
      <c r="H7" s="26"/>
      <c r="I7" s="26"/>
      <c r="K7" s="49"/>
      <c r="L7" s="49"/>
      <c r="M7" s="49"/>
      <c r="N7" s="49"/>
      <c r="O7" s="49"/>
      <c r="P7" s="50"/>
      <c r="Q7" s="50"/>
      <c r="R7" s="50"/>
      <c r="S7" s="50"/>
    </row>
    <row r="8" spans="1:20" hidden="1" x14ac:dyDescent="0.25">
      <c r="B8" s="48" t="s">
        <v>242</v>
      </c>
      <c r="C8" s="55" t="s">
        <v>221</v>
      </c>
      <c r="D8" s="2" t="s">
        <v>222</v>
      </c>
      <c r="E8" s="29" t="s">
        <v>223</v>
      </c>
      <c r="F8" s="2">
        <v>364294</v>
      </c>
      <c r="G8" s="2" t="s">
        <v>224</v>
      </c>
      <c r="H8" s="2" t="s">
        <v>225</v>
      </c>
      <c r="I8" s="2">
        <v>328305</v>
      </c>
      <c r="J8" s="49"/>
      <c r="K8" s="49"/>
      <c r="L8" s="49"/>
      <c r="M8" s="49"/>
      <c r="N8" s="49"/>
      <c r="O8" s="49"/>
      <c r="P8" s="50"/>
      <c r="Q8" s="50"/>
      <c r="R8" s="50"/>
      <c r="S8" s="50"/>
    </row>
    <row r="9" spans="1:20" hidden="1" x14ac:dyDescent="0.25">
      <c r="B9" s="17"/>
      <c r="C9" s="1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  <c r="Q9" s="50"/>
      <c r="R9" s="50"/>
      <c r="S9" s="50"/>
    </row>
    <row r="10" spans="1:20" ht="30" x14ac:dyDescent="0.25">
      <c r="B10" s="17"/>
      <c r="C10" s="62" t="s">
        <v>229</v>
      </c>
      <c r="D10" s="26" t="s">
        <v>21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49"/>
      <c r="M10" s="49"/>
      <c r="N10" s="49"/>
      <c r="O10" s="49"/>
      <c r="P10" s="50"/>
      <c r="Q10" s="50"/>
      <c r="R10" s="50"/>
      <c r="S10" s="50"/>
    </row>
    <row r="11" spans="1:20" x14ac:dyDescent="0.25">
      <c r="B11" s="48" t="s">
        <v>22</v>
      </c>
      <c r="C11" s="55" t="s">
        <v>221</v>
      </c>
      <c r="D11" s="51" t="s">
        <v>1</v>
      </c>
      <c r="E11" s="2" t="s">
        <v>222</v>
      </c>
      <c r="F11" s="29" t="s">
        <v>223</v>
      </c>
      <c r="G11" s="2">
        <v>364294</v>
      </c>
      <c r="H11" s="2" t="s">
        <v>224</v>
      </c>
      <c r="I11" s="2" t="s">
        <v>225</v>
      </c>
      <c r="J11" s="2">
        <v>328305</v>
      </c>
      <c r="K11" s="56" t="s">
        <v>226</v>
      </c>
      <c r="L11" s="49"/>
      <c r="M11" s="49"/>
      <c r="N11" s="49"/>
      <c r="O11" s="49"/>
      <c r="P11" s="50"/>
      <c r="Q11" s="50"/>
      <c r="R11" s="50"/>
      <c r="S11" s="50"/>
    </row>
    <row r="12" spans="1:20" x14ac:dyDescent="0.25">
      <c r="B12" s="61"/>
      <c r="C12" s="55"/>
      <c r="D12" s="50"/>
      <c r="E12" s="49"/>
      <c r="F12" s="59"/>
      <c r="G12" s="49"/>
      <c r="H12" s="49"/>
      <c r="I12" s="49"/>
      <c r="J12" s="49"/>
      <c r="K12" s="60"/>
      <c r="L12" s="49"/>
      <c r="M12" s="49"/>
      <c r="N12" s="49"/>
      <c r="O12" s="49"/>
      <c r="P12" s="50"/>
      <c r="Q12" s="50"/>
      <c r="R12" s="50"/>
      <c r="S12" s="50"/>
    </row>
    <row r="13" spans="1:20" x14ac:dyDescent="0.25">
      <c r="B13" s="17"/>
      <c r="C13" s="1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0"/>
      <c r="R13" s="50"/>
      <c r="S13" s="50"/>
    </row>
    <row r="14" spans="1:20" ht="30" x14ac:dyDescent="0.25">
      <c r="B14" s="17"/>
      <c r="C14" s="62" t="s">
        <v>228</v>
      </c>
      <c r="D14" s="26" t="s">
        <v>21</v>
      </c>
      <c r="E14" s="26" t="s">
        <v>14</v>
      </c>
      <c r="F14" s="26" t="s">
        <v>15</v>
      </c>
      <c r="G14" s="26" t="s">
        <v>16</v>
      </c>
      <c r="H14" s="26" t="s">
        <v>17</v>
      </c>
      <c r="I14" s="26" t="s">
        <v>18</v>
      </c>
      <c r="J14" s="26" t="s">
        <v>19</v>
      </c>
      <c r="K14" s="26" t="s">
        <v>20</v>
      </c>
      <c r="L14" s="49"/>
      <c r="M14" s="49"/>
      <c r="N14" s="49"/>
      <c r="O14" s="49"/>
      <c r="P14" s="50"/>
      <c r="Q14" s="50"/>
      <c r="R14" s="50"/>
      <c r="S14" s="50"/>
    </row>
    <row r="15" spans="1:20" x14ac:dyDescent="0.25">
      <c r="B15" s="48" t="s">
        <v>22</v>
      </c>
      <c r="C15" s="55" t="s">
        <v>215</v>
      </c>
      <c r="D15" s="51" t="s">
        <v>7</v>
      </c>
      <c r="E15" s="2" t="s">
        <v>216</v>
      </c>
      <c r="F15" s="29" t="s">
        <v>217</v>
      </c>
      <c r="G15" s="2">
        <v>400181</v>
      </c>
      <c r="H15" s="2" t="s">
        <v>220</v>
      </c>
      <c r="I15" s="29" t="s">
        <v>219</v>
      </c>
      <c r="J15" s="2">
        <v>563310</v>
      </c>
      <c r="K15" s="53" t="s">
        <v>218</v>
      </c>
      <c r="L15" s="49"/>
      <c r="M15" s="49"/>
      <c r="N15" s="49"/>
      <c r="O15" s="49"/>
      <c r="P15" s="50"/>
      <c r="Q15" s="50"/>
      <c r="R15" s="50"/>
      <c r="S15" s="50"/>
    </row>
    <row r="16" spans="1:20" x14ac:dyDescent="0.25">
      <c r="B16" s="61"/>
      <c r="C16" s="55"/>
      <c r="D16" s="50"/>
      <c r="E16" s="49"/>
      <c r="F16" s="59"/>
      <c r="G16" s="49"/>
      <c r="H16" s="49"/>
      <c r="I16" s="49"/>
      <c r="J16" s="49"/>
      <c r="K16" s="60"/>
      <c r="L16" s="49"/>
      <c r="M16" s="49"/>
      <c r="N16" s="49"/>
      <c r="O16" s="49"/>
      <c r="P16" s="50"/>
      <c r="Q16" s="50"/>
      <c r="R16" s="50"/>
      <c r="S16" s="50"/>
    </row>
    <row r="17" spans="2:19" x14ac:dyDescent="0.25">
      <c r="B17" s="17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</row>
    <row r="18" spans="2:19" ht="30" x14ac:dyDescent="0.25">
      <c r="B18" s="17"/>
      <c r="C18" s="62" t="s">
        <v>243</v>
      </c>
      <c r="D18" s="26" t="s">
        <v>21</v>
      </c>
      <c r="E18" s="26" t="s">
        <v>14</v>
      </c>
      <c r="F18" s="26" t="s">
        <v>15</v>
      </c>
      <c r="G18" s="26" t="s">
        <v>16</v>
      </c>
      <c r="H18" s="26" t="s">
        <v>17</v>
      </c>
      <c r="I18" s="26" t="s">
        <v>18</v>
      </c>
      <c r="J18" s="26" t="s">
        <v>19</v>
      </c>
      <c r="K18" s="26" t="s">
        <v>20</v>
      </c>
      <c r="L18" s="49"/>
      <c r="M18" s="49"/>
      <c r="N18" s="49"/>
      <c r="O18" s="49"/>
      <c r="P18" s="50"/>
      <c r="Q18" s="50"/>
      <c r="R18" s="50"/>
      <c r="S18" s="50"/>
    </row>
    <row r="19" spans="2:19" x14ac:dyDescent="0.25">
      <c r="B19" s="48" t="s">
        <v>22</v>
      </c>
      <c r="C19" s="13" t="s">
        <v>210</v>
      </c>
      <c r="D19" s="51" t="s">
        <v>1</v>
      </c>
      <c r="E19" s="2" t="s">
        <v>211</v>
      </c>
      <c r="F19" s="29" t="s">
        <v>212</v>
      </c>
      <c r="G19" s="52">
        <v>553513</v>
      </c>
      <c r="H19" s="52" t="s">
        <v>213</v>
      </c>
      <c r="I19" s="52" t="s">
        <v>213</v>
      </c>
      <c r="J19" s="53" t="s">
        <v>213</v>
      </c>
      <c r="K19" s="53" t="s">
        <v>214</v>
      </c>
      <c r="L19" s="49"/>
      <c r="M19" s="49"/>
      <c r="N19" s="49"/>
      <c r="O19" s="49"/>
      <c r="P19" s="50"/>
      <c r="Q19" s="50"/>
      <c r="R19" s="50"/>
      <c r="S19" s="50"/>
    </row>
    <row r="20" spans="2:19" x14ac:dyDescent="0.25">
      <c r="B20" s="61"/>
      <c r="C20" s="55"/>
      <c r="D20" s="50"/>
      <c r="E20" s="49"/>
      <c r="F20" s="59"/>
      <c r="G20" s="49"/>
      <c r="H20" s="49"/>
      <c r="I20" s="49"/>
      <c r="J20" s="49"/>
      <c r="K20" s="60"/>
      <c r="L20" s="49"/>
      <c r="M20" s="49"/>
      <c r="N20" s="49"/>
      <c r="O20" s="49"/>
      <c r="P20" s="50"/>
      <c r="Q20" s="50"/>
      <c r="R20" s="50"/>
      <c r="S20" s="50"/>
    </row>
    <row r="21" spans="2:19" s="12" customFormat="1" ht="18.75" x14ac:dyDescent="0.25">
      <c r="B21" s="4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1"/>
      <c r="Q21" s="21"/>
      <c r="R21" s="21"/>
      <c r="S21" s="21"/>
    </row>
    <row r="22" spans="2:19" s="12" customFormat="1" ht="30" x14ac:dyDescent="0.25">
      <c r="B22" s="42"/>
      <c r="C22" s="62" t="s">
        <v>227</v>
      </c>
      <c r="D22" s="26" t="s">
        <v>21</v>
      </c>
      <c r="E22" s="26" t="s">
        <v>14</v>
      </c>
      <c r="F22" s="26" t="s">
        <v>15</v>
      </c>
      <c r="G22" s="26" t="s">
        <v>16</v>
      </c>
      <c r="H22" s="26" t="s">
        <v>17</v>
      </c>
      <c r="I22" s="26" t="s">
        <v>18</v>
      </c>
      <c r="J22" s="26" t="s">
        <v>19</v>
      </c>
      <c r="K22" s="26" t="s">
        <v>20</v>
      </c>
      <c r="L22" s="24"/>
      <c r="M22" s="24"/>
      <c r="N22" s="24"/>
      <c r="O22" s="24"/>
      <c r="P22" s="21"/>
      <c r="Q22" s="21"/>
      <c r="R22" s="21"/>
      <c r="S22" s="21"/>
    </row>
    <row r="23" spans="2:19" s="12" customFormat="1" x14ac:dyDescent="0.25">
      <c r="B23" s="66" t="s">
        <v>22</v>
      </c>
      <c r="C23" s="18" t="s">
        <v>8</v>
      </c>
      <c r="D23" s="25" t="s">
        <v>0</v>
      </c>
      <c r="E23" s="1"/>
      <c r="F23" s="1"/>
      <c r="G23" s="1"/>
      <c r="H23" s="1"/>
      <c r="I23" s="1"/>
      <c r="J23" s="15"/>
      <c r="K23" s="15"/>
      <c r="L23" s="24"/>
      <c r="M23" s="24"/>
      <c r="N23" s="24"/>
      <c r="O23" s="24"/>
      <c r="P23" s="21"/>
      <c r="Q23" s="21"/>
      <c r="R23" s="21"/>
      <c r="S23" s="21"/>
    </row>
    <row r="24" spans="2:19" s="12" customFormat="1" x14ac:dyDescent="0.25">
      <c r="B24" s="66"/>
      <c r="C24" s="18" t="s">
        <v>9</v>
      </c>
      <c r="D24" s="25" t="s">
        <v>0</v>
      </c>
      <c r="E24" s="1"/>
      <c r="F24" s="1"/>
      <c r="G24" s="1"/>
      <c r="H24" s="1"/>
      <c r="I24" s="1"/>
      <c r="J24" s="15"/>
      <c r="K24" s="15"/>
      <c r="L24" s="24"/>
      <c r="M24" s="24"/>
      <c r="N24" s="24"/>
      <c r="O24" s="24"/>
      <c r="P24" s="21"/>
      <c r="Q24" s="21"/>
      <c r="R24" s="21"/>
      <c r="S24" s="21"/>
    </row>
    <row r="25" spans="2:19" s="12" customFormat="1" x14ac:dyDescent="0.25">
      <c r="B25" s="66"/>
      <c r="C25" s="18" t="s">
        <v>190</v>
      </c>
      <c r="D25" s="25" t="s">
        <v>0</v>
      </c>
      <c r="E25" s="1"/>
      <c r="F25" s="1"/>
      <c r="G25" s="1"/>
      <c r="H25" s="1"/>
      <c r="I25" s="1"/>
      <c r="J25" s="15"/>
      <c r="K25" s="15"/>
      <c r="L25" s="24"/>
      <c r="M25" s="24"/>
      <c r="N25" s="24"/>
      <c r="O25" s="24"/>
      <c r="P25" s="21"/>
      <c r="Q25" s="21"/>
      <c r="R25" s="21"/>
      <c r="S25" s="21"/>
    </row>
    <row r="26" spans="2:19" s="12" customFormat="1" x14ac:dyDescent="0.25">
      <c r="B26" s="66"/>
      <c r="C26" s="18" t="s">
        <v>195</v>
      </c>
      <c r="D26" s="25" t="s">
        <v>0</v>
      </c>
      <c r="E26" s="1"/>
      <c r="F26" s="1"/>
      <c r="G26" s="1"/>
      <c r="H26" s="1"/>
      <c r="I26" s="1"/>
      <c r="J26" s="15"/>
      <c r="K26" s="15"/>
      <c r="L26" s="24"/>
      <c r="M26" s="24"/>
      <c r="N26" s="24"/>
      <c r="O26" s="24"/>
      <c r="P26" s="21"/>
      <c r="Q26" s="21"/>
      <c r="R26" s="21"/>
      <c r="S26" s="21"/>
    </row>
    <row r="27" spans="2:19" s="12" customFormat="1" x14ac:dyDescent="0.25">
      <c r="B27" s="66"/>
      <c r="C27" s="18" t="s">
        <v>198</v>
      </c>
      <c r="D27" s="25" t="s">
        <v>0</v>
      </c>
      <c r="E27" s="1"/>
      <c r="F27" s="1"/>
      <c r="G27" s="1"/>
      <c r="H27" s="1"/>
      <c r="I27" s="1"/>
      <c r="J27" s="15"/>
      <c r="K27" s="15"/>
      <c r="L27" s="24"/>
      <c r="M27" s="24"/>
      <c r="N27" s="24"/>
      <c r="O27" s="24"/>
      <c r="P27" s="21"/>
      <c r="Q27" s="21"/>
      <c r="R27" s="21"/>
      <c r="S27" s="21"/>
    </row>
    <row r="28" spans="2:19" s="12" customFormat="1" x14ac:dyDescent="0.25">
      <c r="B28" s="66"/>
      <c r="C28" s="18" t="s">
        <v>11</v>
      </c>
      <c r="D28" s="25" t="s">
        <v>0</v>
      </c>
      <c r="E28" s="1"/>
      <c r="F28" s="1"/>
      <c r="G28" s="1"/>
      <c r="H28" s="1"/>
      <c r="I28" s="1"/>
      <c r="J28" s="15"/>
      <c r="K28" s="15"/>
      <c r="L28" s="24"/>
      <c r="M28" s="24"/>
      <c r="N28" s="24"/>
      <c r="O28" s="24"/>
      <c r="P28" s="21"/>
      <c r="Q28" s="21"/>
      <c r="R28" s="21"/>
      <c r="S28" s="21"/>
    </row>
    <row r="29" spans="2:19" s="12" customFormat="1" x14ac:dyDescent="0.25">
      <c r="B29" s="66"/>
      <c r="C29" s="18" t="s">
        <v>12</v>
      </c>
      <c r="D29" s="25" t="s">
        <v>0</v>
      </c>
      <c r="E29" s="1"/>
      <c r="F29" s="1"/>
      <c r="G29" s="1"/>
      <c r="H29" s="1"/>
      <c r="I29" s="1"/>
      <c r="J29" s="1"/>
      <c r="K29" s="15"/>
      <c r="L29" s="24"/>
      <c r="M29" s="24"/>
      <c r="N29" s="24"/>
      <c r="O29" s="24"/>
      <c r="P29" s="21"/>
      <c r="Q29" s="21"/>
      <c r="R29" s="21"/>
      <c r="S29" s="21"/>
    </row>
    <row r="30" spans="2:19" s="12" customFormat="1" x14ac:dyDescent="0.25">
      <c r="B30" s="66"/>
      <c r="C30" s="13" t="s">
        <v>205</v>
      </c>
      <c r="D30" s="25" t="s">
        <v>0</v>
      </c>
      <c r="E30" s="1"/>
      <c r="F30" s="1"/>
      <c r="G30" s="1"/>
      <c r="H30" s="1"/>
      <c r="I30" s="1"/>
      <c r="J30" s="1"/>
      <c r="K30" s="15"/>
      <c r="L30" s="24"/>
      <c r="M30" s="24"/>
      <c r="N30" s="24"/>
      <c r="O30" s="24"/>
      <c r="P30" s="21"/>
      <c r="Q30" s="21"/>
      <c r="R30" s="21"/>
      <c r="S30" s="21"/>
    </row>
    <row r="31" spans="2:19" s="12" customFormat="1" x14ac:dyDescent="0.25">
      <c r="B31" s="66"/>
      <c r="C31" s="13" t="s">
        <v>13</v>
      </c>
      <c r="D31" s="25" t="s">
        <v>0</v>
      </c>
      <c r="E31" s="1"/>
      <c r="F31" s="1"/>
      <c r="G31" s="1"/>
      <c r="H31" s="1"/>
      <c r="I31" s="1"/>
      <c r="J31" s="1"/>
      <c r="K31" s="15"/>
      <c r="L31" s="24"/>
      <c r="M31" s="24"/>
      <c r="N31" s="24"/>
      <c r="O31" s="24"/>
      <c r="P31" s="21"/>
      <c r="Q31" s="21"/>
      <c r="R31" s="21"/>
      <c r="S31" s="21"/>
    </row>
    <row r="32" spans="2:19" x14ac:dyDescent="0.25">
      <c r="B32" s="61"/>
      <c r="C32" s="55"/>
      <c r="D32" s="50"/>
      <c r="E32" s="49"/>
      <c r="F32" s="59"/>
      <c r="G32" s="49"/>
      <c r="H32" s="49"/>
      <c r="I32" s="49"/>
      <c r="J32" s="49"/>
      <c r="K32" s="60"/>
      <c r="L32" s="49"/>
      <c r="M32" s="49"/>
      <c r="N32" s="49"/>
      <c r="O32" s="49"/>
      <c r="P32" s="50"/>
      <c r="Q32" s="50"/>
      <c r="R32" s="50"/>
      <c r="S32" s="50"/>
    </row>
    <row r="33" spans="2:19" s="12" customFormat="1" ht="24.75" customHeight="1" x14ac:dyDescent="0.25">
      <c r="B33" s="28"/>
      <c r="D33" s="26"/>
      <c r="E33" s="26"/>
      <c r="F33" s="26"/>
      <c r="G33" s="26"/>
      <c r="H33" s="26"/>
      <c r="I33" s="26"/>
      <c r="K33" s="24"/>
      <c r="L33" s="24"/>
      <c r="M33" s="24"/>
      <c r="N33" s="24"/>
      <c r="O33" s="24"/>
      <c r="P33" s="21"/>
      <c r="Q33" s="21"/>
      <c r="R33" s="21"/>
      <c r="S33" s="21"/>
    </row>
    <row r="34" spans="2:19" s="12" customFormat="1" ht="30" x14ac:dyDescent="0.25">
      <c r="B34" s="28"/>
      <c r="C34" s="62" t="s">
        <v>244</v>
      </c>
      <c r="D34" s="26" t="s">
        <v>21</v>
      </c>
      <c r="E34" s="26" t="s">
        <v>14</v>
      </c>
      <c r="F34" s="26" t="s">
        <v>15</v>
      </c>
      <c r="G34" s="26" t="s">
        <v>16</v>
      </c>
      <c r="H34" s="26" t="s">
        <v>17</v>
      </c>
      <c r="I34" s="26" t="s">
        <v>18</v>
      </c>
      <c r="J34" s="26" t="s">
        <v>19</v>
      </c>
      <c r="K34" s="26" t="s">
        <v>20</v>
      </c>
      <c r="L34" s="24"/>
      <c r="M34" s="24"/>
      <c r="N34" s="24"/>
      <c r="O34" s="24"/>
      <c r="P34" s="21"/>
      <c r="Q34" s="21"/>
      <c r="R34" s="21"/>
      <c r="S34" s="21"/>
    </row>
    <row r="35" spans="2:19" s="12" customFormat="1" ht="15" customHeight="1" x14ac:dyDescent="0.25">
      <c r="B35" s="63" t="s">
        <v>22</v>
      </c>
      <c r="C35" s="18" t="s">
        <v>8</v>
      </c>
      <c r="D35" s="25" t="s">
        <v>7</v>
      </c>
      <c r="E35" s="22" t="s">
        <v>179</v>
      </c>
      <c r="F35" s="29" t="s">
        <v>180</v>
      </c>
      <c r="G35" s="22">
        <v>3787</v>
      </c>
      <c r="H35" s="22" t="s">
        <v>181</v>
      </c>
      <c r="I35" s="29" t="s">
        <v>182</v>
      </c>
      <c r="J35" s="22">
        <v>149473</v>
      </c>
      <c r="K35" s="15" t="s">
        <v>183</v>
      </c>
      <c r="L35" s="24"/>
      <c r="M35" s="24"/>
      <c r="N35" s="24"/>
      <c r="O35" s="24"/>
      <c r="P35" s="21"/>
      <c r="Q35" s="21"/>
      <c r="R35" s="21"/>
      <c r="S35" s="21"/>
    </row>
    <row r="36" spans="2:19" s="12" customFormat="1" x14ac:dyDescent="0.25">
      <c r="B36" s="63"/>
      <c r="C36" s="18" t="s">
        <v>9</v>
      </c>
      <c r="D36" s="25" t="s">
        <v>7</v>
      </c>
      <c r="E36" s="22" t="s">
        <v>179</v>
      </c>
      <c r="F36" s="29" t="s">
        <v>180</v>
      </c>
      <c r="G36" s="22">
        <v>3787</v>
      </c>
      <c r="H36" s="22" t="s">
        <v>181</v>
      </c>
      <c r="I36" s="29" t="s">
        <v>182</v>
      </c>
      <c r="J36" s="22">
        <v>149473</v>
      </c>
      <c r="K36" s="15" t="s">
        <v>183</v>
      </c>
      <c r="L36" s="24"/>
      <c r="M36" s="24"/>
      <c r="N36" s="24"/>
      <c r="O36" s="24"/>
      <c r="P36" s="21"/>
      <c r="Q36" s="21"/>
      <c r="R36" s="21"/>
      <c r="S36" s="21"/>
    </row>
    <row r="37" spans="2:19" s="12" customFormat="1" x14ac:dyDescent="0.25">
      <c r="B37" s="63"/>
      <c r="C37" s="18" t="s">
        <v>10</v>
      </c>
      <c r="D37" s="25" t="s">
        <v>7</v>
      </c>
      <c r="E37" s="22" t="s">
        <v>179</v>
      </c>
      <c r="F37" s="29" t="s">
        <v>180</v>
      </c>
      <c r="G37" s="22">
        <v>3787</v>
      </c>
      <c r="H37" s="22" t="s">
        <v>181</v>
      </c>
      <c r="I37" s="29" t="s">
        <v>182</v>
      </c>
      <c r="J37" s="22">
        <v>149473</v>
      </c>
      <c r="K37" s="15" t="s">
        <v>183</v>
      </c>
      <c r="L37" s="24"/>
      <c r="M37" s="24"/>
      <c r="N37" s="24"/>
      <c r="O37" s="24"/>
      <c r="P37" s="21"/>
      <c r="Q37" s="21"/>
      <c r="R37" s="21"/>
      <c r="S37" s="21"/>
    </row>
    <row r="38" spans="2:19" s="12" customFormat="1" x14ac:dyDescent="0.25">
      <c r="B38" s="63"/>
      <c r="C38" s="18" t="s">
        <v>11</v>
      </c>
      <c r="D38" s="25" t="s">
        <v>7</v>
      </c>
      <c r="E38" s="22" t="s">
        <v>179</v>
      </c>
      <c r="F38" s="29" t="s">
        <v>180</v>
      </c>
      <c r="G38" s="22">
        <v>3787</v>
      </c>
      <c r="H38" s="22" t="s">
        <v>181</v>
      </c>
      <c r="I38" s="29" t="s">
        <v>182</v>
      </c>
      <c r="J38" s="22">
        <v>149473</v>
      </c>
      <c r="K38" s="15" t="s">
        <v>183</v>
      </c>
      <c r="L38" s="24"/>
      <c r="M38" s="24"/>
      <c r="N38" s="24"/>
      <c r="O38" s="24"/>
      <c r="P38" s="21"/>
      <c r="Q38" s="21"/>
      <c r="R38" s="21"/>
      <c r="S38" s="21"/>
    </row>
    <row r="39" spans="2:19" s="12" customFormat="1" x14ac:dyDescent="0.25">
      <c r="B39" s="63"/>
      <c r="C39" s="18" t="s">
        <v>12</v>
      </c>
      <c r="D39" s="25" t="s">
        <v>7</v>
      </c>
      <c r="E39" s="22" t="s">
        <v>179</v>
      </c>
      <c r="F39" s="29" t="s">
        <v>180</v>
      </c>
      <c r="G39" s="22">
        <v>3787</v>
      </c>
      <c r="H39" s="22" t="s">
        <v>181</v>
      </c>
      <c r="I39" s="29" t="s">
        <v>182</v>
      </c>
      <c r="J39" s="22">
        <v>149473</v>
      </c>
      <c r="K39" s="15" t="s">
        <v>183</v>
      </c>
      <c r="L39" s="24"/>
      <c r="M39" s="24"/>
      <c r="N39" s="24"/>
      <c r="O39" s="24"/>
      <c r="P39" s="21"/>
      <c r="Q39" s="21"/>
      <c r="R39" s="21"/>
      <c r="S39" s="21"/>
    </row>
    <row r="40" spans="2:19" s="12" customFormat="1" x14ac:dyDescent="0.25">
      <c r="B40" s="63"/>
      <c r="C40" s="18" t="s">
        <v>13</v>
      </c>
      <c r="D40" s="25" t="s">
        <v>7</v>
      </c>
      <c r="E40" s="22" t="s">
        <v>179</v>
      </c>
      <c r="F40" s="29" t="s">
        <v>180</v>
      </c>
      <c r="G40" s="22">
        <v>3787</v>
      </c>
      <c r="H40" s="22" t="s">
        <v>181</v>
      </c>
      <c r="I40" s="29" t="s">
        <v>182</v>
      </c>
      <c r="J40" s="22">
        <v>149473</v>
      </c>
      <c r="K40" s="15" t="s">
        <v>183</v>
      </c>
      <c r="L40" s="24"/>
      <c r="M40" s="24"/>
      <c r="N40" s="24"/>
      <c r="O40" s="24"/>
      <c r="P40" s="21"/>
      <c r="Q40" s="21"/>
      <c r="R40" s="21"/>
      <c r="S40" s="21"/>
    </row>
    <row r="41" spans="2:19" x14ac:dyDescent="0.25">
      <c r="B41" s="61"/>
      <c r="C41" s="55"/>
      <c r="D41" s="50"/>
      <c r="E41" s="49"/>
      <c r="F41" s="59"/>
      <c r="G41" s="49"/>
      <c r="H41" s="49"/>
      <c r="I41" s="49"/>
      <c r="J41" s="49"/>
      <c r="K41" s="60"/>
      <c r="L41" s="49"/>
      <c r="M41" s="49"/>
      <c r="N41" s="49"/>
      <c r="O41" s="49"/>
      <c r="P41" s="50"/>
      <c r="Q41" s="50"/>
      <c r="R41" s="50"/>
      <c r="S41" s="50"/>
    </row>
    <row r="42" spans="2:19" s="12" customFormat="1" ht="24.75" customHeight="1" x14ac:dyDescent="0.25">
      <c r="B42" s="28"/>
      <c r="D42" s="26"/>
      <c r="E42" s="26"/>
      <c r="F42" s="26"/>
      <c r="G42" s="26"/>
      <c r="H42" s="26"/>
      <c r="I42" s="26"/>
      <c r="K42" s="24"/>
      <c r="L42" s="24"/>
      <c r="M42" s="24"/>
      <c r="N42" s="24"/>
      <c r="O42" s="24"/>
      <c r="P42" s="21"/>
      <c r="Q42" s="21"/>
      <c r="R42" s="21"/>
      <c r="S42" s="21"/>
    </row>
    <row r="43" spans="2:19" s="12" customFormat="1" ht="15.75" x14ac:dyDescent="0.25">
      <c r="B43" s="28"/>
      <c r="C43" s="1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1"/>
      <c r="Q43" s="21"/>
      <c r="R43" s="21"/>
      <c r="S43" s="21"/>
    </row>
    <row r="44" spans="2:19" s="12" customFormat="1" ht="30" x14ac:dyDescent="0.25">
      <c r="B44" s="28"/>
      <c r="C44" s="62" t="s">
        <v>245</v>
      </c>
      <c r="D44" s="26" t="s">
        <v>21</v>
      </c>
      <c r="E44" s="26" t="s">
        <v>14</v>
      </c>
      <c r="F44" s="26" t="s">
        <v>15</v>
      </c>
      <c r="G44" s="26" t="s">
        <v>16</v>
      </c>
      <c r="H44" s="26" t="s">
        <v>17</v>
      </c>
      <c r="I44" s="26" t="s">
        <v>18</v>
      </c>
      <c r="J44" s="26" t="s">
        <v>19</v>
      </c>
      <c r="K44" s="26" t="s">
        <v>20</v>
      </c>
      <c r="L44" s="24"/>
      <c r="M44" s="24"/>
      <c r="N44" s="24"/>
      <c r="O44" s="24"/>
      <c r="P44" s="21"/>
      <c r="Q44" s="21"/>
      <c r="R44" s="21"/>
      <c r="S44" s="21"/>
    </row>
    <row r="45" spans="2:19" s="12" customFormat="1" ht="15" customHeight="1" x14ac:dyDescent="0.25">
      <c r="B45" s="63" t="s">
        <v>22</v>
      </c>
      <c r="C45" s="18" t="s">
        <v>8</v>
      </c>
      <c r="D45" s="25" t="s">
        <v>7</v>
      </c>
      <c r="E45" s="22" t="s">
        <v>170</v>
      </c>
      <c r="F45" s="29" t="s">
        <v>171</v>
      </c>
      <c r="G45" s="22">
        <v>328352</v>
      </c>
      <c r="H45" s="22" t="s">
        <v>172</v>
      </c>
      <c r="I45" s="29" t="s">
        <v>173</v>
      </c>
      <c r="J45" s="22">
        <v>557809</v>
      </c>
      <c r="K45" s="15" t="s">
        <v>176</v>
      </c>
      <c r="L45" s="24"/>
      <c r="M45" s="24"/>
      <c r="N45" s="24"/>
      <c r="O45" s="24"/>
      <c r="P45" s="21"/>
      <c r="Q45" s="21"/>
      <c r="R45" s="21"/>
      <c r="S45" s="21"/>
    </row>
    <row r="46" spans="2:19" s="12" customFormat="1" x14ac:dyDescent="0.25">
      <c r="B46" s="63"/>
      <c r="C46" s="18" t="s">
        <v>9</v>
      </c>
      <c r="D46" s="25" t="s">
        <v>7</v>
      </c>
      <c r="E46" s="22" t="s">
        <v>174</v>
      </c>
      <c r="F46" s="29" t="s">
        <v>175</v>
      </c>
      <c r="G46" s="22">
        <v>328351</v>
      </c>
      <c r="H46" s="22" t="s">
        <v>170</v>
      </c>
      <c r="I46" s="29" t="s">
        <v>171</v>
      </c>
      <c r="J46" s="22">
        <v>328352</v>
      </c>
      <c r="K46" s="15" t="s">
        <v>177</v>
      </c>
      <c r="L46" s="24"/>
      <c r="M46" s="24"/>
      <c r="N46" s="24"/>
      <c r="O46" s="24"/>
      <c r="P46" s="21"/>
      <c r="Q46" s="21"/>
      <c r="R46" s="21"/>
      <c r="S46" s="21"/>
    </row>
    <row r="47" spans="2:19" s="12" customFormat="1" x14ac:dyDescent="0.25">
      <c r="B47" s="63"/>
      <c r="C47" s="18" t="s">
        <v>10</v>
      </c>
      <c r="D47" s="25" t="s">
        <v>7</v>
      </c>
      <c r="E47" s="22" t="s">
        <v>172</v>
      </c>
      <c r="F47" s="29" t="s">
        <v>173</v>
      </c>
      <c r="G47" s="22">
        <v>557809</v>
      </c>
      <c r="H47" s="22" t="s">
        <v>174</v>
      </c>
      <c r="I47" s="29" t="s">
        <v>175</v>
      </c>
      <c r="J47" s="22">
        <v>328351</v>
      </c>
      <c r="K47" s="15" t="s">
        <v>178</v>
      </c>
      <c r="L47" s="24"/>
      <c r="M47" s="24"/>
      <c r="N47" s="24"/>
      <c r="O47" s="24"/>
      <c r="P47" s="21"/>
      <c r="Q47" s="21"/>
      <c r="R47" s="21"/>
      <c r="S47" s="21"/>
    </row>
    <row r="48" spans="2:19" s="12" customFormat="1" x14ac:dyDescent="0.25">
      <c r="B48" s="63"/>
      <c r="C48" s="18" t="s">
        <v>11</v>
      </c>
      <c r="D48" s="25" t="s">
        <v>7</v>
      </c>
      <c r="E48" s="22" t="s">
        <v>170</v>
      </c>
      <c r="F48" s="29" t="s">
        <v>171</v>
      </c>
      <c r="G48" s="22">
        <v>328352</v>
      </c>
      <c r="H48" s="22" t="s">
        <v>172</v>
      </c>
      <c r="I48" s="29" t="s">
        <v>173</v>
      </c>
      <c r="J48" s="22">
        <v>557809</v>
      </c>
      <c r="K48" s="15" t="s">
        <v>176</v>
      </c>
      <c r="L48" s="24"/>
      <c r="M48" s="24"/>
      <c r="N48" s="24"/>
      <c r="O48" s="24"/>
      <c r="P48" s="21"/>
      <c r="Q48" s="21"/>
      <c r="R48" s="21"/>
      <c r="S48" s="21"/>
    </row>
    <row r="49" spans="2:19" s="12" customFormat="1" x14ac:dyDescent="0.25">
      <c r="B49" s="63"/>
      <c r="C49" s="18" t="s">
        <v>12</v>
      </c>
      <c r="D49" s="25" t="s">
        <v>7</v>
      </c>
      <c r="E49" s="22" t="s">
        <v>174</v>
      </c>
      <c r="F49" s="29" t="s">
        <v>175</v>
      </c>
      <c r="G49" s="22">
        <v>328351</v>
      </c>
      <c r="H49" s="22" t="s">
        <v>170</v>
      </c>
      <c r="I49" s="29" t="s">
        <v>171</v>
      </c>
      <c r="J49" s="22">
        <v>328352</v>
      </c>
      <c r="K49" s="15" t="s">
        <v>177</v>
      </c>
      <c r="L49" s="24"/>
      <c r="M49" s="24"/>
      <c r="N49" s="24"/>
      <c r="O49" s="24"/>
      <c r="P49" s="21"/>
      <c r="Q49" s="21"/>
      <c r="R49" s="21"/>
      <c r="S49" s="21"/>
    </row>
    <row r="50" spans="2:19" s="12" customFormat="1" x14ac:dyDescent="0.25">
      <c r="B50" s="63"/>
      <c r="C50" s="18" t="s">
        <v>13</v>
      </c>
      <c r="D50" s="25" t="s">
        <v>7</v>
      </c>
      <c r="E50" s="22" t="s">
        <v>172</v>
      </c>
      <c r="F50" s="29" t="s">
        <v>173</v>
      </c>
      <c r="G50" s="22">
        <v>557809</v>
      </c>
      <c r="H50" s="22" t="s">
        <v>174</v>
      </c>
      <c r="I50" s="29" t="s">
        <v>175</v>
      </c>
      <c r="J50" s="22">
        <v>328351</v>
      </c>
      <c r="K50" s="15" t="s">
        <v>178</v>
      </c>
      <c r="L50" s="24"/>
      <c r="M50" s="24"/>
      <c r="N50" s="24"/>
      <c r="O50" s="24"/>
      <c r="P50" s="21"/>
      <c r="Q50" s="21"/>
      <c r="R50" s="21"/>
      <c r="S50" s="21"/>
    </row>
    <row r="51" spans="2:19" x14ac:dyDescent="0.25">
      <c r="B51" s="61"/>
      <c r="C51" s="55"/>
      <c r="D51" s="50"/>
      <c r="E51" s="49"/>
      <c r="F51" s="59"/>
      <c r="G51" s="49"/>
      <c r="H51" s="49"/>
      <c r="I51" s="49"/>
      <c r="J51" s="49"/>
      <c r="K51" s="60"/>
      <c r="L51" s="49"/>
      <c r="M51" s="49"/>
      <c r="N51" s="49"/>
      <c r="O51" s="49"/>
      <c r="P51" s="50"/>
      <c r="Q51" s="50"/>
      <c r="R51" s="50"/>
      <c r="S51" s="50"/>
    </row>
    <row r="52" spans="2:19" s="12" customFormat="1" ht="24.75" customHeight="1" x14ac:dyDescent="0.25">
      <c r="B52" s="28"/>
      <c r="D52" s="26"/>
      <c r="E52" s="26"/>
      <c r="F52" s="26"/>
      <c r="G52" s="26"/>
      <c r="H52" s="26"/>
      <c r="I52" s="26"/>
      <c r="K52" s="24"/>
      <c r="L52" s="24"/>
      <c r="M52" s="24"/>
      <c r="N52" s="24"/>
      <c r="O52" s="24"/>
      <c r="P52" s="21"/>
      <c r="Q52" s="21"/>
      <c r="R52" s="21"/>
      <c r="S52" s="21"/>
    </row>
    <row r="53" spans="2:19" s="12" customFormat="1" ht="15.75" x14ac:dyDescent="0.25">
      <c r="B53" s="28"/>
      <c r="C53" s="1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1"/>
      <c r="Q53" s="21"/>
      <c r="R53" s="21"/>
      <c r="S53" s="21"/>
    </row>
    <row r="54" spans="2:19" s="12" customFormat="1" ht="30" x14ac:dyDescent="0.25">
      <c r="B54" s="28"/>
      <c r="C54" s="62" t="s">
        <v>240</v>
      </c>
      <c r="D54" s="26" t="s">
        <v>21</v>
      </c>
      <c r="E54" s="26" t="s">
        <v>14</v>
      </c>
      <c r="F54" s="26" t="s">
        <v>15</v>
      </c>
      <c r="G54" s="26" t="s">
        <v>16</v>
      </c>
      <c r="H54" s="26" t="s">
        <v>17</v>
      </c>
      <c r="I54" s="26" t="s">
        <v>18</v>
      </c>
      <c r="J54" s="26" t="s">
        <v>19</v>
      </c>
      <c r="K54" s="26" t="s">
        <v>20</v>
      </c>
      <c r="L54" s="24"/>
      <c r="M54" s="24"/>
      <c r="N54" s="24"/>
      <c r="O54" s="24"/>
      <c r="P54" s="21"/>
      <c r="Q54" s="21"/>
      <c r="R54" s="21"/>
      <c r="S54" s="21"/>
    </row>
    <row r="55" spans="2:19" s="12" customFormat="1" ht="15" customHeight="1" x14ac:dyDescent="0.25">
      <c r="B55" s="63" t="s">
        <v>22</v>
      </c>
      <c r="C55" s="18" t="s">
        <v>8</v>
      </c>
      <c r="D55" s="25" t="s">
        <v>7</v>
      </c>
      <c r="E55" s="22" t="s">
        <v>165</v>
      </c>
      <c r="F55" s="29" t="s">
        <v>166</v>
      </c>
      <c r="G55" s="22" t="s">
        <v>167</v>
      </c>
      <c r="H55" s="22" t="s">
        <v>168</v>
      </c>
      <c r="I55" s="29" t="s">
        <v>166</v>
      </c>
      <c r="J55" s="15"/>
      <c r="K55" s="41" t="s">
        <v>169</v>
      </c>
      <c r="L55" s="24"/>
      <c r="M55" s="24"/>
      <c r="N55" s="24"/>
      <c r="O55" s="24"/>
      <c r="P55" s="21"/>
      <c r="Q55" s="21"/>
      <c r="R55" s="21"/>
      <c r="S55" s="21"/>
    </row>
    <row r="56" spans="2:19" s="12" customFormat="1" x14ac:dyDescent="0.25">
      <c r="B56" s="63"/>
      <c r="C56" s="18" t="s">
        <v>9</v>
      </c>
      <c r="D56" s="25" t="s">
        <v>7</v>
      </c>
      <c r="E56" s="22" t="s">
        <v>165</v>
      </c>
      <c r="F56" s="29" t="s">
        <v>166</v>
      </c>
      <c r="G56" s="22" t="s">
        <v>167</v>
      </c>
      <c r="H56" s="22" t="s">
        <v>168</v>
      </c>
      <c r="I56" s="29" t="s">
        <v>166</v>
      </c>
      <c r="J56" s="15"/>
      <c r="K56" s="41" t="s">
        <v>169</v>
      </c>
      <c r="L56" s="24"/>
      <c r="M56" s="24"/>
      <c r="N56" s="24"/>
      <c r="O56" s="24"/>
      <c r="P56" s="21"/>
      <c r="Q56" s="21"/>
      <c r="R56" s="21"/>
      <c r="S56" s="21"/>
    </row>
    <row r="57" spans="2:19" s="12" customFormat="1" x14ac:dyDescent="0.25">
      <c r="B57" s="63"/>
      <c r="C57" s="18" t="s">
        <v>10</v>
      </c>
      <c r="D57" s="25" t="s">
        <v>7</v>
      </c>
      <c r="E57" s="22" t="s">
        <v>165</v>
      </c>
      <c r="F57" s="29" t="s">
        <v>166</v>
      </c>
      <c r="G57" s="22" t="s">
        <v>167</v>
      </c>
      <c r="H57" s="22" t="s">
        <v>168</v>
      </c>
      <c r="I57" s="29" t="s">
        <v>166</v>
      </c>
      <c r="J57" s="15"/>
      <c r="K57" s="41" t="s">
        <v>169</v>
      </c>
      <c r="L57" s="24"/>
      <c r="M57" s="24"/>
      <c r="N57" s="24"/>
      <c r="O57" s="24"/>
      <c r="P57" s="21"/>
      <c r="Q57" s="21"/>
      <c r="R57" s="21"/>
      <c r="S57" s="21"/>
    </row>
    <row r="58" spans="2:19" s="12" customFormat="1" x14ac:dyDescent="0.25">
      <c r="B58" s="63"/>
      <c r="C58" s="18" t="s">
        <v>11</v>
      </c>
      <c r="D58" s="25" t="s">
        <v>7</v>
      </c>
      <c r="E58" s="22" t="s">
        <v>165</v>
      </c>
      <c r="F58" s="29" t="s">
        <v>166</v>
      </c>
      <c r="G58" s="22" t="s">
        <v>167</v>
      </c>
      <c r="H58" s="22" t="s">
        <v>168</v>
      </c>
      <c r="I58" s="29" t="s">
        <v>166</v>
      </c>
      <c r="J58" s="15"/>
      <c r="K58" s="41" t="s">
        <v>169</v>
      </c>
      <c r="L58" s="24"/>
      <c r="M58" s="24"/>
      <c r="N58" s="24"/>
      <c r="O58" s="24"/>
      <c r="P58" s="21"/>
      <c r="Q58" s="21"/>
      <c r="R58" s="21"/>
      <c r="S58" s="21"/>
    </row>
    <row r="59" spans="2:19" s="12" customFormat="1" x14ac:dyDescent="0.25">
      <c r="B59" s="63"/>
      <c r="C59" s="18" t="s">
        <v>12</v>
      </c>
      <c r="D59" s="25" t="s">
        <v>7</v>
      </c>
      <c r="E59" s="22" t="s">
        <v>165</v>
      </c>
      <c r="F59" s="29" t="s">
        <v>166</v>
      </c>
      <c r="G59" s="22" t="s">
        <v>167</v>
      </c>
      <c r="H59" s="22" t="s">
        <v>168</v>
      </c>
      <c r="I59" s="29" t="s">
        <v>166</v>
      </c>
      <c r="J59" s="15"/>
      <c r="K59" s="41" t="s">
        <v>169</v>
      </c>
      <c r="L59" s="24"/>
      <c r="M59" s="24"/>
      <c r="N59" s="24"/>
      <c r="O59" s="24"/>
      <c r="P59" s="21"/>
      <c r="Q59" s="21"/>
      <c r="R59" s="21"/>
      <c r="S59" s="21"/>
    </row>
    <row r="60" spans="2:19" s="12" customFormat="1" x14ac:dyDescent="0.25">
      <c r="B60" s="63"/>
      <c r="C60" s="18" t="s">
        <v>13</v>
      </c>
      <c r="D60" s="25" t="s">
        <v>7</v>
      </c>
      <c r="E60" s="22" t="s">
        <v>165</v>
      </c>
      <c r="F60" s="29" t="s">
        <v>166</v>
      </c>
      <c r="G60" s="22" t="s">
        <v>167</v>
      </c>
      <c r="H60" s="22" t="s">
        <v>168</v>
      </c>
      <c r="I60" s="29" t="s">
        <v>166</v>
      </c>
      <c r="J60" s="15"/>
      <c r="K60" s="41" t="s">
        <v>169</v>
      </c>
      <c r="L60" s="24"/>
      <c r="M60" s="24"/>
      <c r="N60" s="24"/>
      <c r="O60" s="24"/>
      <c r="P60" s="21"/>
      <c r="Q60" s="21"/>
      <c r="R60" s="21"/>
      <c r="S60" s="21"/>
    </row>
    <row r="61" spans="2:19" x14ac:dyDescent="0.25">
      <c r="B61" s="61"/>
      <c r="C61" s="55"/>
      <c r="D61" s="50"/>
      <c r="E61" s="49"/>
      <c r="F61" s="59"/>
      <c r="G61" s="49"/>
      <c r="H61" s="49"/>
      <c r="I61" s="49"/>
      <c r="J61" s="49"/>
      <c r="K61" s="60"/>
      <c r="L61" s="49"/>
      <c r="M61" s="49"/>
      <c r="N61" s="49"/>
      <c r="O61" s="49"/>
      <c r="P61" s="50"/>
      <c r="Q61" s="50"/>
      <c r="R61" s="50"/>
      <c r="S61" s="50"/>
    </row>
    <row r="62" spans="2:19" x14ac:dyDescent="0.25">
      <c r="B62" s="61"/>
      <c r="C62" s="55"/>
      <c r="D62" s="50"/>
      <c r="E62" s="49"/>
      <c r="F62" s="59"/>
      <c r="G62" s="49"/>
      <c r="H62" s="49"/>
      <c r="I62" s="49"/>
      <c r="J62" s="49"/>
      <c r="K62" s="60"/>
      <c r="L62" s="49"/>
      <c r="M62" s="49"/>
      <c r="N62" s="49"/>
      <c r="O62" s="49"/>
      <c r="P62" s="50"/>
      <c r="Q62" s="50"/>
      <c r="R62" s="50"/>
      <c r="S62" s="50"/>
    </row>
    <row r="63" spans="2:19" s="12" customFormat="1" ht="24.75" customHeight="1" x14ac:dyDescent="0.25">
      <c r="B63" s="28"/>
      <c r="D63" s="26"/>
      <c r="E63" s="26"/>
      <c r="F63" s="26"/>
      <c r="G63" s="26"/>
      <c r="H63" s="26"/>
      <c r="I63" s="26"/>
      <c r="K63" s="24"/>
      <c r="L63" s="24"/>
      <c r="M63" s="24"/>
      <c r="N63" s="24"/>
      <c r="O63" s="24"/>
      <c r="P63" s="21"/>
      <c r="Q63" s="21"/>
      <c r="R63" s="21"/>
      <c r="S63" s="21"/>
    </row>
    <row r="64" spans="2:19" s="12" customFormat="1" ht="15.75" x14ac:dyDescent="0.25">
      <c r="B64" s="28"/>
      <c r="C64" s="1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1"/>
      <c r="Q64" s="21"/>
      <c r="R64" s="21"/>
      <c r="S64" s="21"/>
    </row>
    <row r="65" spans="2:19" s="12" customFormat="1" ht="30" x14ac:dyDescent="0.25">
      <c r="B65" s="28"/>
      <c r="C65" s="62" t="s">
        <v>157</v>
      </c>
      <c r="D65" s="26" t="s">
        <v>21</v>
      </c>
      <c r="E65" s="26" t="s">
        <v>14</v>
      </c>
      <c r="F65" s="26" t="s">
        <v>15</v>
      </c>
      <c r="G65" s="26" t="s">
        <v>16</v>
      </c>
      <c r="H65" s="26" t="s">
        <v>17</v>
      </c>
      <c r="I65" s="26" t="s">
        <v>18</v>
      </c>
      <c r="J65" s="26" t="s">
        <v>19</v>
      </c>
      <c r="K65" s="26" t="s">
        <v>20</v>
      </c>
      <c r="L65" s="24"/>
      <c r="M65" s="24"/>
      <c r="N65" s="24"/>
      <c r="O65" s="24"/>
      <c r="P65" s="21"/>
      <c r="Q65" s="21"/>
      <c r="R65" s="21"/>
      <c r="S65" s="21"/>
    </row>
    <row r="66" spans="2:19" s="12" customFormat="1" ht="15" customHeight="1" x14ac:dyDescent="0.25">
      <c r="B66" s="63" t="s">
        <v>22</v>
      </c>
      <c r="C66" s="18" t="s">
        <v>8</v>
      </c>
      <c r="D66" s="25" t="s">
        <v>1</v>
      </c>
      <c r="E66" s="1" t="s">
        <v>162</v>
      </c>
      <c r="F66" s="3" t="s">
        <v>163</v>
      </c>
      <c r="G66" s="1">
        <v>125506</v>
      </c>
      <c r="H66" s="1" t="s">
        <v>160</v>
      </c>
      <c r="I66" s="3" t="s">
        <v>161</v>
      </c>
      <c r="J66" s="15">
        <v>435799</v>
      </c>
      <c r="K66" s="15" t="s">
        <v>164</v>
      </c>
      <c r="L66" s="24"/>
      <c r="M66" s="24"/>
      <c r="N66" s="24"/>
      <c r="O66" s="24"/>
      <c r="P66" s="21"/>
      <c r="Q66" s="21"/>
      <c r="R66" s="21"/>
      <c r="S66" s="21"/>
    </row>
    <row r="67" spans="2:19" s="12" customFormat="1" x14ac:dyDescent="0.25">
      <c r="B67" s="63"/>
      <c r="C67" s="18" t="s">
        <v>9</v>
      </c>
      <c r="D67" s="25" t="s">
        <v>1</v>
      </c>
      <c r="E67" s="1" t="s">
        <v>162</v>
      </c>
      <c r="F67" s="3" t="s">
        <v>163</v>
      </c>
      <c r="G67" s="1">
        <v>125506</v>
      </c>
      <c r="H67" s="1" t="s">
        <v>160</v>
      </c>
      <c r="I67" s="3" t="s">
        <v>161</v>
      </c>
      <c r="J67" s="15">
        <v>435799</v>
      </c>
      <c r="K67" s="15" t="s">
        <v>164</v>
      </c>
      <c r="L67" s="24"/>
      <c r="M67" s="24"/>
      <c r="N67" s="24"/>
      <c r="O67" s="24"/>
      <c r="P67" s="21"/>
      <c r="Q67" s="21"/>
      <c r="R67" s="21"/>
      <c r="S67" s="21"/>
    </row>
    <row r="68" spans="2:19" s="12" customFormat="1" x14ac:dyDescent="0.25">
      <c r="B68" s="63"/>
      <c r="C68" s="18" t="s">
        <v>10</v>
      </c>
      <c r="D68" s="25" t="s">
        <v>1</v>
      </c>
      <c r="E68" s="1" t="s">
        <v>162</v>
      </c>
      <c r="F68" s="3" t="s">
        <v>163</v>
      </c>
      <c r="G68" s="1">
        <v>125506</v>
      </c>
      <c r="H68" s="1" t="s">
        <v>158</v>
      </c>
      <c r="I68" s="3" t="s">
        <v>159</v>
      </c>
      <c r="J68" s="15">
        <v>328473</v>
      </c>
      <c r="K68" s="15" t="s">
        <v>164</v>
      </c>
      <c r="L68" s="24"/>
      <c r="M68" s="24"/>
      <c r="N68" s="24"/>
      <c r="O68" s="24"/>
      <c r="P68" s="21"/>
      <c r="Q68" s="21"/>
      <c r="R68" s="21"/>
      <c r="S68" s="21"/>
    </row>
    <row r="69" spans="2:19" s="12" customFormat="1" x14ac:dyDescent="0.25">
      <c r="B69" s="63"/>
      <c r="C69" s="18" t="s">
        <v>11</v>
      </c>
      <c r="D69" s="25" t="s">
        <v>1</v>
      </c>
      <c r="E69" s="1" t="s">
        <v>162</v>
      </c>
      <c r="F69" s="3" t="s">
        <v>163</v>
      </c>
      <c r="G69" s="1">
        <v>125506</v>
      </c>
      <c r="H69" s="1" t="s">
        <v>158</v>
      </c>
      <c r="I69" s="3" t="s">
        <v>159</v>
      </c>
      <c r="J69" s="15">
        <v>328473</v>
      </c>
      <c r="K69" s="15" t="s">
        <v>164</v>
      </c>
      <c r="L69" s="24"/>
      <c r="M69" s="24"/>
      <c r="N69" s="24"/>
      <c r="O69" s="24"/>
      <c r="P69" s="21"/>
      <c r="Q69" s="21"/>
      <c r="R69" s="21"/>
      <c r="S69" s="21"/>
    </row>
    <row r="70" spans="2:19" s="12" customFormat="1" x14ac:dyDescent="0.25">
      <c r="B70" s="63"/>
      <c r="C70" s="18" t="s">
        <v>12</v>
      </c>
      <c r="D70" s="25" t="s">
        <v>1</v>
      </c>
      <c r="E70" s="1" t="s">
        <v>162</v>
      </c>
      <c r="F70" s="3" t="s">
        <v>163</v>
      </c>
      <c r="G70" s="1">
        <v>125506</v>
      </c>
      <c r="H70" s="1" t="s">
        <v>158</v>
      </c>
      <c r="I70" s="3" t="s">
        <v>159</v>
      </c>
      <c r="J70" s="15">
        <v>328473</v>
      </c>
      <c r="K70" s="15" t="s">
        <v>164</v>
      </c>
      <c r="L70" s="24"/>
      <c r="M70" s="24"/>
      <c r="N70" s="24"/>
      <c r="O70" s="24"/>
      <c r="P70" s="21"/>
      <c r="Q70" s="21"/>
      <c r="R70" s="21"/>
      <c r="S70" s="21"/>
    </row>
    <row r="71" spans="2:19" s="12" customFormat="1" x14ac:dyDescent="0.25">
      <c r="B71" s="63"/>
      <c r="C71" s="18" t="s">
        <v>13</v>
      </c>
      <c r="D71" s="25" t="s">
        <v>7</v>
      </c>
      <c r="E71" s="1"/>
      <c r="F71" s="1"/>
      <c r="G71" s="1"/>
      <c r="H71" s="1"/>
      <c r="I71" s="1"/>
      <c r="J71" s="1"/>
      <c r="K71" s="15"/>
      <c r="L71" s="24"/>
      <c r="M71" s="24"/>
      <c r="N71" s="24"/>
      <c r="O71" s="24"/>
      <c r="P71" s="21"/>
      <c r="Q71" s="21"/>
      <c r="R71" s="21"/>
      <c r="S71" s="21"/>
    </row>
    <row r="72" spans="2:19" x14ac:dyDescent="0.25">
      <c r="B72" s="61"/>
      <c r="C72" s="55"/>
      <c r="D72" s="50"/>
      <c r="E72" s="49"/>
      <c r="F72" s="59"/>
      <c r="G72" s="49"/>
      <c r="H72" s="49"/>
      <c r="I72" s="49"/>
      <c r="J72" s="49"/>
      <c r="K72" s="60"/>
      <c r="L72" s="49"/>
      <c r="M72" s="49"/>
      <c r="N72" s="49"/>
      <c r="O72" s="49"/>
      <c r="P72" s="50"/>
      <c r="Q72" s="50"/>
      <c r="R72" s="50"/>
      <c r="S72" s="50"/>
    </row>
    <row r="73" spans="2:19" s="12" customFormat="1" ht="24.75" customHeight="1" x14ac:dyDescent="0.25">
      <c r="B73" s="28"/>
      <c r="D73" s="26"/>
      <c r="E73" s="26"/>
      <c r="F73" s="26"/>
      <c r="G73" s="26"/>
      <c r="H73" s="26"/>
      <c r="I73" s="26"/>
      <c r="K73" s="24"/>
      <c r="L73" s="24"/>
      <c r="M73" s="24"/>
      <c r="N73" s="24"/>
      <c r="O73" s="24"/>
      <c r="P73" s="21"/>
      <c r="Q73" s="21"/>
      <c r="R73" s="21"/>
      <c r="S73" s="21"/>
    </row>
    <row r="74" spans="2:19" s="12" customFormat="1" ht="15.75" x14ac:dyDescent="0.25">
      <c r="B74" s="28"/>
      <c r="C74" s="18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1"/>
      <c r="Q74" s="21"/>
      <c r="R74" s="21"/>
      <c r="S74" s="21"/>
    </row>
    <row r="75" spans="2:19" s="12" customFormat="1" ht="30" x14ac:dyDescent="0.25">
      <c r="B75" s="28"/>
      <c r="C75" s="62" t="s">
        <v>246</v>
      </c>
      <c r="D75" s="26" t="s">
        <v>21</v>
      </c>
      <c r="E75" s="26" t="s">
        <v>14</v>
      </c>
      <c r="F75" s="26" t="s">
        <v>15</v>
      </c>
      <c r="G75" s="26" t="s">
        <v>16</v>
      </c>
      <c r="H75" s="26" t="s">
        <v>17</v>
      </c>
      <c r="I75" s="26" t="s">
        <v>18</v>
      </c>
      <c r="J75" s="26" t="s">
        <v>19</v>
      </c>
      <c r="K75" s="26" t="s">
        <v>20</v>
      </c>
      <c r="L75" s="24"/>
      <c r="M75" s="24"/>
      <c r="N75" s="24"/>
      <c r="O75" s="24"/>
      <c r="P75" s="21"/>
      <c r="Q75" s="21"/>
      <c r="R75" s="21"/>
      <c r="S75" s="21"/>
    </row>
    <row r="76" spans="2:19" s="12" customFormat="1" ht="15" customHeight="1" x14ac:dyDescent="0.25">
      <c r="B76" s="63" t="s">
        <v>22</v>
      </c>
      <c r="C76" s="18" t="s">
        <v>8</v>
      </c>
      <c r="D76" s="25" t="s">
        <v>1</v>
      </c>
      <c r="E76" s="1" t="s">
        <v>143</v>
      </c>
      <c r="F76" s="38" t="s">
        <v>144</v>
      </c>
      <c r="G76" s="1">
        <v>1801</v>
      </c>
      <c r="H76" s="22" t="s">
        <v>145</v>
      </c>
      <c r="I76" s="38" t="s">
        <v>146</v>
      </c>
      <c r="J76" s="22">
        <v>747202</v>
      </c>
      <c r="K76" s="15" t="s">
        <v>155</v>
      </c>
      <c r="L76" s="24"/>
      <c r="M76" s="24"/>
      <c r="N76" s="24"/>
      <c r="O76" s="24"/>
      <c r="P76" s="21"/>
      <c r="Q76" s="21"/>
      <c r="R76" s="21"/>
      <c r="S76" s="21"/>
    </row>
    <row r="77" spans="2:19" s="12" customFormat="1" x14ac:dyDescent="0.25">
      <c r="B77" s="63"/>
      <c r="C77" s="18" t="s">
        <v>9</v>
      </c>
      <c r="D77" s="25" t="s">
        <v>1</v>
      </c>
      <c r="E77" s="1" t="s">
        <v>143</v>
      </c>
      <c r="F77" s="38" t="s">
        <v>144</v>
      </c>
      <c r="G77" s="1">
        <v>1801</v>
      </c>
      <c r="H77" s="22" t="s">
        <v>147</v>
      </c>
      <c r="I77" s="38" t="s">
        <v>148</v>
      </c>
      <c r="J77" s="22">
        <v>202525</v>
      </c>
      <c r="K77" s="15" t="s">
        <v>155</v>
      </c>
      <c r="L77" s="24"/>
      <c r="M77" s="24"/>
      <c r="N77" s="24"/>
      <c r="O77" s="24"/>
      <c r="P77" s="21"/>
      <c r="Q77" s="21"/>
      <c r="R77" s="21"/>
      <c r="S77" s="21"/>
    </row>
    <row r="78" spans="2:19" s="12" customFormat="1" x14ac:dyDescent="0.25">
      <c r="B78" s="63"/>
      <c r="C78" s="18" t="s">
        <v>10</v>
      </c>
      <c r="D78" s="25" t="s">
        <v>7</v>
      </c>
      <c r="E78" s="1" t="s">
        <v>149</v>
      </c>
      <c r="F78" s="38" t="s">
        <v>150</v>
      </c>
      <c r="G78" s="22">
        <v>461016</v>
      </c>
      <c r="H78" s="22" t="s">
        <v>147</v>
      </c>
      <c r="I78" s="38" t="s">
        <v>148</v>
      </c>
      <c r="J78" s="22">
        <v>202525</v>
      </c>
      <c r="K78" s="15" t="s">
        <v>156</v>
      </c>
      <c r="L78" s="24"/>
      <c r="M78" s="24"/>
      <c r="N78" s="24"/>
      <c r="O78" s="24"/>
      <c r="P78" s="21"/>
      <c r="Q78" s="21"/>
      <c r="R78" s="21"/>
      <c r="S78" s="21"/>
    </row>
    <row r="79" spans="2:19" s="12" customFormat="1" x14ac:dyDescent="0.25">
      <c r="B79" s="63"/>
      <c r="C79" s="18" t="s">
        <v>11</v>
      </c>
      <c r="D79" s="25" t="s">
        <v>7</v>
      </c>
      <c r="E79" s="1" t="s">
        <v>149</v>
      </c>
      <c r="F79" s="38" t="s">
        <v>150</v>
      </c>
      <c r="G79" s="22">
        <v>461016</v>
      </c>
      <c r="H79" s="22" t="s">
        <v>147</v>
      </c>
      <c r="I79" s="38" t="s">
        <v>148</v>
      </c>
      <c r="J79" s="22">
        <v>202525</v>
      </c>
      <c r="K79" s="15" t="s">
        <v>156</v>
      </c>
      <c r="L79" s="24"/>
      <c r="M79" s="24"/>
      <c r="N79" s="24"/>
      <c r="O79" s="24"/>
      <c r="P79" s="21"/>
      <c r="Q79" s="21"/>
      <c r="R79" s="21"/>
      <c r="S79" s="21"/>
    </row>
    <row r="80" spans="2:19" s="12" customFormat="1" x14ac:dyDescent="0.25">
      <c r="B80" s="63"/>
      <c r="C80" s="18" t="s">
        <v>12</v>
      </c>
      <c r="D80" s="25" t="s">
        <v>7</v>
      </c>
      <c r="E80" s="1" t="s">
        <v>149</v>
      </c>
      <c r="F80" s="38" t="s">
        <v>150</v>
      </c>
      <c r="G80" s="22">
        <v>461016</v>
      </c>
      <c r="H80" s="22" t="s">
        <v>147</v>
      </c>
      <c r="I80" s="38" t="s">
        <v>148</v>
      </c>
      <c r="J80" s="22">
        <v>202525</v>
      </c>
      <c r="K80" s="15" t="s">
        <v>156</v>
      </c>
      <c r="L80" s="24"/>
      <c r="M80" s="24"/>
      <c r="N80" s="24"/>
      <c r="O80" s="24"/>
      <c r="P80" s="21"/>
      <c r="Q80" s="21"/>
      <c r="R80" s="21"/>
      <c r="S80" s="21"/>
    </row>
    <row r="81" spans="2:19" s="12" customFormat="1" x14ac:dyDescent="0.25">
      <c r="B81" s="63"/>
      <c r="C81" s="18" t="s">
        <v>13</v>
      </c>
      <c r="D81" s="25" t="s">
        <v>0</v>
      </c>
      <c r="E81" s="1"/>
      <c r="F81" s="38"/>
      <c r="G81" s="1"/>
      <c r="H81" s="1"/>
      <c r="I81" s="1"/>
      <c r="J81" s="1"/>
      <c r="K81" s="15"/>
      <c r="L81" s="24"/>
      <c r="M81" s="24"/>
      <c r="N81" s="24"/>
      <c r="O81" s="24"/>
      <c r="P81" s="21"/>
      <c r="Q81" s="21"/>
      <c r="R81" s="21"/>
      <c r="S81" s="21"/>
    </row>
    <row r="82" spans="2:19" x14ac:dyDescent="0.25">
      <c r="B82" s="61"/>
      <c r="C82" s="55"/>
      <c r="D82" s="50"/>
      <c r="E82" s="49"/>
      <c r="F82" s="59"/>
      <c r="G82" s="49"/>
      <c r="H82" s="49"/>
      <c r="I82" s="49"/>
      <c r="J82" s="49"/>
      <c r="K82" s="60"/>
      <c r="L82" s="49"/>
      <c r="M82" s="49"/>
      <c r="N82" s="49"/>
      <c r="O82" s="49"/>
      <c r="P82" s="50"/>
      <c r="Q82" s="50"/>
      <c r="R82" s="50"/>
      <c r="S82" s="50"/>
    </row>
    <row r="83" spans="2:19" s="12" customFormat="1" ht="24.75" customHeight="1" x14ac:dyDescent="0.25">
      <c r="B83" s="28"/>
      <c r="D83" s="26"/>
      <c r="E83" s="26"/>
      <c r="F83" s="26"/>
      <c r="G83" s="26"/>
      <c r="H83" s="26"/>
      <c r="I83" s="26"/>
      <c r="K83" s="24"/>
      <c r="L83" s="24"/>
      <c r="M83" s="24"/>
      <c r="N83" s="24"/>
      <c r="O83" s="24"/>
      <c r="P83" s="21"/>
      <c r="Q83" s="21"/>
      <c r="R83" s="21"/>
      <c r="S83" s="21"/>
    </row>
    <row r="84" spans="2:19" s="12" customFormat="1" ht="15.75" x14ac:dyDescent="0.25">
      <c r="B84" s="28"/>
      <c r="C84" s="18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1"/>
      <c r="Q84" s="21"/>
      <c r="R84" s="21"/>
      <c r="S84" s="21"/>
    </row>
    <row r="85" spans="2:19" s="12" customFormat="1" ht="30" x14ac:dyDescent="0.25">
      <c r="B85" s="28"/>
      <c r="C85" s="62" t="s">
        <v>239</v>
      </c>
      <c r="D85" s="26" t="s">
        <v>21</v>
      </c>
      <c r="E85" s="26" t="s">
        <v>14</v>
      </c>
      <c r="F85" s="26" t="s">
        <v>15</v>
      </c>
      <c r="G85" s="26" t="s">
        <v>16</v>
      </c>
      <c r="H85" s="26" t="s">
        <v>17</v>
      </c>
      <c r="I85" s="26" t="s">
        <v>18</v>
      </c>
      <c r="J85" s="26" t="s">
        <v>19</v>
      </c>
      <c r="K85" s="26" t="s">
        <v>20</v>
      </c>
      <c r="L85" s="24"/>
      <c r="M85" s="24"/>
      <c r="N85" s="24"/>
      <c r="O85" s="24"/>
      <c r="P85" s="21"/>
      <c r="Q85" s="21"/>
      <c r="R85" s="21"/>
      <c r="S85" s="21"/>
    </row>
    <row r="86" spans="2:19" s="12" customFormat="1" ht="15" customHeight="1" x14ac:dyDescent="0.25">
      <c r="B86" s="63" t="s">
        <v>22</v>
      </c>
      <c r="C86" s="18" t="s">
        <v>8</v>
      </c>
      <c r="D86" s="25" t="s">
        <v>7</v>
      </c>
      <c r="E86" s="1" t="s">
        <v>119</v>
      </c>
      <c r="F86" s="3" t="s">
        <v>120</v>
      </c>
      <c r="G86" s="1">
        <v>328356</v>
      </c>
      <c r="H86" s="1" t="s">
        <v>121</v>
      </c>
      <c r="I86" s="3" t="s">
        <v>122</v>
      </c>
      <c r="J86" s="15">
        <v>177204</v>
      </c>
      <c r="K86" s="27" t="s">
        <v>123</v>
      </c>
      <c r="L86" s="24"/>
      <c r="M86" s="24"/>
      <c r="N86" s="24"/>
      <c r="O86" s="24"/>
      <c r="P86" s="21"/>
      <c r="Q86" s="21"/>
      <c r="R86" s="21"/>
      <c r="S86" s="21"/>
    </row>
    <row r="87" spans="2:19" s="12" customFormat="1" x14ac:dyDescent="0.25">
      <c r="B87" s="63"/>
      <c r="C87" s="18" t="s">
        <v>9</v>
      </c>
      <c r="D87" s="25" t="s">
        <v>7</v>
      </c>
      <c r="E87" s="1" t="s">
        <v>133</v>
      </c>
      <c r="F87" s="3" t="s">
        <v>125</v>
      </c>
      <c r="G87" s="1">
        <v>328361</v>
      </c>
      <c r="H87" s="1" t="s">
        <v>119</v>
      </c>
      <c r="I87" s="3" t="s">
        <v>120</v>
      </c>
      <c r="J87" s="15">
        <v>328356</v>
      </c>
      <c r="K87" s="22" t="s">
        <v>126</v>
      </c>
      <c r="L87" s="24"/>
      <c r="M87" s="24"/>
      <c r="N87" s="24"/>
      <c r="O87" s="24"/>
      <c r="P87" s="21"/>
      <c r="Q87" s="21"/>
      <c r="R87" s="21"/>
      <c r="S87" s="21"/>
    </row>
    <row r="88" spans="2:19" s="12" customFormat="1" x14ac:dyDescent="0.25">
      <c r="B88" s="63"/>
      <c r="C88" s="18" t="s">
        <v>10</v>
      </c>
      <c r="D88" s="25" t="s">
        <v>7</v>
      </c>
      <c r="E88" s="1" t="s">
        <v>134</v>
      </c>
      <c r="F88" s="3" t="s">
        <v>135</v>
      </c>
      <c r="G88" s="1" t="s">
        <v>136</v>
      </c>
      <c r="H88" s="1" t="s">
        <v>121</v>
      </c>
      <c r="I88" s="3" t="s">
        <v>122</v>
      </c>
      <c r="J88" s="15">
        <v>177204</v>
      </c>
      <c r="K88" s="22" t="s">
        <v>127</v>
      </c>
      <c r="L88" s="24"/>
      <c r="M88" s="24"/>
      <c r="N88" s="24"/>
      <c r="O88" s="24"/>
      <c r="P88" s="21"/>
      <c r="Q88" s="21"/>
      <c r="R88" s="21"/>
      <c r="S88" s="21"/>
    </row>
    <row r="89" spans="2:19" s="12" customFormat="1" x14ac:dyDescent="0.25">
      <c r="B89" s="63"/>
      <c r="C89" s="18" t="s">
        <v>11</v>
      </c>
      <c r="D89" s="25" t="s">
        <v>7</v>
      </c>
      <c r="E89" s="1" t="s">
        <v>133</v>
      </c>
      <c r="F89" s="3" t="s">
        <v>125</v>
      </c>
      <c r="G89" s="1">
        <v>328361</v>
      </c>
      <c r="H89" s="1" t="s">
        <v>121</v>
      </c>
      <c r="I89" s="3" t="s">
        <v>122</v>
      </c>
      <c r="J89" s="15">
        <v>177204</v>
      </c>
      <c r="K89" s="22" t="s">
        <v>127</v>
      </c>
      <c r="L89" s="24"/>
      <c r="M89" s="24"/>
      <c r="N89" s="24"/>
      <c r="O89" s="24"/>
      <c r="P89" s="21"/>
      <c r="Q89" s="21"/>
      <c r="R89" s="21"/>
      <c r="S89" s="21"/>
    </row>
    <row r="90" spans="2:19" s="12" customFormat="1" x14ac:dyDescent="0.25">
      <c r="B90" s="63"/>
      <c r="C90" s="18" t="s">
        <v>12</v>
      </c>
      <c r="D90" s="25" t="s">
        <v>7</v>
      </c>
      <c r="E90" s="1" t="s">
        <v>137</v>
      </c>
      <c r="F90" s="3" t="s">
        <v>138</v>
      </c>
      <c r="G90" s="1" t="s">
        <v>139</v>
      </c>
      <c r="H90" s="1" t="s">
        <v>140</v>
      </c>
      <c r="I90" s="3" t="s">
        <v>141</v>
      </c>
      <c r="J90" s="15" t="s">
        <v>142</v>
      </c>
      <c r="K90" s="22" t="s">
        <v>128</v>
      </c>
      <c r="L90" s="24"/>
      <c r="M90" s="24"/>
      <c r="N90" s="24"/>
      <c r="O90" s="24"/>
      <c r="P90" s="21"/>
      <c r="Q90" s="21"/>
      <c r="R90" s="21"/>
      <c r="S90" s="21"/>
    </row>
    <row r="91" spans="2:19" s="12" customFormat="1" x14ac:dyDescent="0.25">
      <c r="B91" s="63"/>
      <c r="C91" s="18" t="s">
        <v>13</v>
      </c>
      <c r="D91" s="25" t="s">
        <v>7</v>
      </c>
      <c r="E91" s="1" t="s">
        <v>129</v>
      </c>
      <c r="F91" s="3" t="s">
        <v>130</v>
      </c>
      <c r="G91" s="1">
        <v>427</v>
      </c>
      <c r="H91" s="1" t="s">
        <v>121</v>
      </c>
      <c r="I91" s="3" t="s">
        <v>122</v>
      </c>
      <c r="J91" s="1">
        <v>177204</v>
      </c>
      <c r="K91" s="22" t="s">
        <v>131</v>
      </c>
      <c r="L91" s="24"/>
      <c r="M91" s="24"/>
      <c r="N91" s="24"/>
      <c r="O91" s="24"/>
      <c r="P91" s="21"/>
      <c r="Q91" s="21"/>
      <c r="R91" s="21"/>
      <c r="S91" s="21"/>
    </row>
    <row r="92" spans="2:19" x14ac:dyDescent="0.25">
      <c r="B92" s="61"/>
      <c r="C92" s="55"/>
      <c r="D92" s="50"/>
      <c r="E92" s="49"/>
      <c r="F92" s="59"/>
      <c r="G92" s="49"/>
      <c r="H92" s="49"/>
      <c r="I92" s="49"/>
      <c r="J92" s="49"/>
      <c r="K92" s="60"/>
      <c r="L92" s="49"/>
      <c r="M92" s="49"/>
      <c r="N92" s="49"/>
      <c r="O92" s="49"/>
      <c r="P92" s="50"/>
      <c r="Q92" s="50"/>
      <c r="R92" s="50"/>
      <c r="S92" s="50"/>
    </row>
    <row r="93" spans="2:19" s="12" customFormat="1" ht="24.75" customHeight="1" x14ac:dyDescent="0.25">
      <c r="B93" s="28"/>
      <c r="D93" s="26"/>
      <c r="E93" s="26"/>
      <c r="F93" s="26"/>
      <c r="G93" s="26"/>
      <c r="H93" s="26"/>
      <c r="I93" s="26"/>
      <c r="K93" s="24"/>
      <c r="L93" s="24"/>
      <c r="M93" s="24"/>
      <c r="N93" s="24"/>
      <c r="O93" s="24"/>
      <c r="P93" s="21"/>
      <c r="Q93" s="21"/>
      <c r="R93" s="21"/>
      <c r="S93" s="21"/>
    </row>
    <row r="94" spans="2:19" s="12" customFormat="1" ht="30" x14ac:dyDescent="0.25">
      <c r="B94" s="28"/>
      <c r="C94" s="62" t="s">
        <v>238</v>
      </c>
      <c r="D94" s="26" t="s">
        <v>21</v>
      </c>
      <c r="E94" s="26" t="s">
        <v>14</v>
      </c>
      <c r="F94" s="26" t="s">
        <v>15</v>
      </c>
      <c r="G94" s="26" t="s">
        <v>16</v>
      </c>
      <c r="H94" s="26" t="s">
        <v>17</v>
      </c>
      <c r="I94" s="26" t="s">
        <v>18</v>
      </c>
      <c r="J94" s="26" t="s">
        <v>19</v>
      </c>
      <c r="K94" s="26" t="s">
        <v>20</v>
      </c>
      <c r="L94" s="24"/>
      <c r="M94" s="24"/>
      <c r="N94" s="24"/>
      <c r="O94" s="24"/>
      <c r="P94" s="21"/>
      <c r="Q94" s="21"/>
      <c r="R94" s="21"/>
      <c r="S94" s="21"/>
    </row>
    <row r="95" spans="2:19" s="12" customFormat="1" ht="15" customHeight="1" x14ac:dyDescent="0.25">
      <c r="B95" s="63" t="s">
        <v>22</v>
      </c>
      <c r="C95" s="18" t="s">
        <v>8</v>
      </c>
      <c r="D95" s="25" t="s">
        <v>7</v>
      </c>
      <c r="E95" s="1" t="s">
        <v>112</v>
      </c>
      <c r="F95" s="3" t="s">
        <v>113</v>
      </c>
      <c r="G95" s="1">
        <v>252139</v>
      </c>
      <c r="H95" s="1" t="s">
        <v>106</v>
      </c>
      <c r="I95" s="29" t="s">
        <v>107</v>
      </c>
      <c r="J95" s="22">
        <v>312336</v>
      </c>
      <c r="K95" s="27" t="s">
        <v>114</v>
      </c>
      <c r="L95" s="24"/>
      <c r="M95" s="24"/>
      <c r="N95" s="24"/>
      <c r="O95" s="24"/>
      <c r="P95" s="21"/>
      <c r="Q95" s="21"/>
      <c r="R95" s="21"/>
      <c r="S95" s="21"/>
    </row>
    <row r="96" spans="2:19" s="12" customFormat="1" x14ac:dyDescent="0.25">
      <c r="B96" s="63"/>
      <c r="C96" s="18" t="s">
        <v>9</v>
      </c>
      <c r="D96" s="25" t="s">
        <v>7</v>
      </c>
      <c r="E96" s="1" t="s">
        <v>106</v>
      </c>
      <c r="F96" s="29" t="s">
        <v>107</v>
      </c>
      <c r="G96" s="22">
        <v>312336</v>
      </c>
      <c r="H96" s="1" t="s">
        <v>112</v>
      </c>
      <c r="I96" s="3" t="s">
        <v>113</v>
      </c>
      <c r="J96" s="1">
        <v>252139</v>
      </c>
      <c r="K96" s="27" t="s">
        <v>115</v>
      </c>
      <c r="L96" s="24"/>
      <c r="M96" s="24"/>
      <c r="N96" s="24"/>
      <c r="O96" s="24"/>
      <c r="P96" s="21"/>
      <c r="Q96" s="21"/>
      <c r="R96" s="21"/>
      <c r="S96" s="21"/>
    </row>
    <row r="97" spans="2:19" s="12" customFormat="1" x14ac:dyDescent="0.25">
      <c r="B97" s="63"/>
      <c r="C97" s="18" t="s">
        <v>10</v>
      </c>
      <c r="D97" s="25" t="s">
        <v>7</v>
      </c>
      <c r="E97" s="1" t="s">
        <v>116</v>
      </c>
      <c r="F97" s="29" t="s">
        <v>109</v>
      </c>
      <c r="G97" s="22">
        <v>328332</v>
      </c>
      <c r="H97" s="1" t="s">
        <v>110</v>
      </c>
      <c r="I97" s="29" t="s">
        <v>111</v>
      </c>
      <c r="J97" s="22">
        <v>254799</v>
      </c>
      <c r="K97" s="40" t="s">
        <v>117</v>
      </c>
      <c r="L97" s="24"/>
      <c r="M97" s="24"/>
      <c r="N97" s="24"/>
      <c r="O97" s="24"/>
      <c r="P97" s="21"/>
      <c r="Q97" s="21"/>
      <c r="R97" s="21"/>
      <c r="S97" s="21"/>
    </row>
    <row r="98" spans="2:19" s="12" customFormat="1" x14ac:dyDescent="0.25">
      <c r="B98" s="63"/>
      <c r="C98" s="18" t="s">
        <v>11</v>
      </c>
      <c r="D98" s="25" t="s">
        <v>7</v>
      </c>
      <c r="E98" s="1" t="s">
        <v>110</v>
      </c>
      <c r="F98" s="29" t="s">
        <v>111</v>
      </c>
      <c r="G98" s="22">
        <v>254799</v>
      </c>
      <c r="H98" s="1" t="s">
        <v>116</v>
      </c>
      <c r="I98" s="29" t="s">
        <v>109</v>
      </c>
      <c r="J98" s="22">
        <v>328332</v>
      </c>
      <c r="K98" s="40" t="s">
        <v>118</v>
      </c>
      <c r="L98" s="24"/>
      <c r="M98" s="24"/>
      <c r="N98" s="24"/>
      <c r="O98" s="24"/>
      <c r="P98" s="21"/>
      <c r="Q98" s="21"/>
      <c r="R98" s="21"/>
      <c r="S98" s="21"/>
    </row>
    <row r="99" spans="2:19" s="12" customFormat="1" x14ac:dyDescent="0.25">
      <c r="B99" s="63"/>
      <c r="C99" s="18" t="s">
        <v>12</v>
      </c>
      <c r="D99" s="25" t="s">
        <v>7</v>
      </c>
      <c r="E99" s="1"/>
      <c r="F99" s="1"/>
      <c r="G99" s="1"/>
      <c r="H99" s="1"/>
      <c r="I99" s="1"/>
      <c r="J99" s="15"/>
      <c r="K99" s="15"/>
      <c r="L99" s="24"/>
      <c r="M99" s="24"/>
      <c r="N99" s="24"/>
      <c r="O99" s="24"/>
      <c r="P99" s="21"/>
      <c r="Q99" s="21"/>
      <c r="R99" s="21"/>
      <c r="S99" s="21"/>
    </row>
    <row r="100" spans="2:19" s="12" customFormat="1" x14ac:dyDescent="0.25">
      <c r="B100" s="63"/>
      <c r="C100" s="18" t="s">
        <v>13</v>
      </c>
      <c r="D100" s="25" t="s">
        <v>7</v>
      </c>
      <c r="E100" s="1"/>
      <c r="F100" s="1"/>
      <c r="G100" s="1"/>
      <c r="H100" s="1"/>
      <c r="I100" s="1"/>
      <c r="J100" s="1"/>
      <c r="K100" s="15"/>
      <c r="L100" s="24"/>
      <c r="M100" s="24"/>
      <c r="N100" s="24"/>
      <c r="O100" s="24"/>
      <c r="P100" s="21"/>
      <c r="Q100" s="21"/>
      <c r="R100" s="21"/>
      <c r="S100" s="21"/>
    </row>
    <row r="101" spans="2:19" x14ac:dyDescent="0.25">
      <c r="B101" s="61"/>
      <c r="C101" s="55"/>
      <c r="D101" s="50"/>
      <c r="E101" s="49"/>
      <c r="F101" s="59"/>
      <c r="G101" s="49"/>
      <c r="H101" s="49"/>
      <c r="I101" s="49"/>
      <c r="J101" s="49"/>
      <c r="K101" s="60"/>
      <c r="L101" s="49"/>
      <c r="M101" s="49"/>
      <c r="N101" s="49"/>
      <c r="O101" s="49"/>
      <c r="P101" s="50"/>
      <c r="Q101" s="50"/>
      <c r="R101" s="50"/>
      <c r="S101" s="50"/>
    </row>
    <row r="102" spans="2:19" s="12" customFormat="1" ht="24.75" customHeight="1" x14ac:dyDescent="0.25">
      <c r="B102" s="28"/>
      <c r="D102" s="26"/>
      <c r="E102" s="26"/>
      <c r="F102" s="26"/>
      <c r="G102" s="26"/>
      <c r="H102" s="26"/>
      <c r="I102" s="26"/>
      <c r="K102" s="24"/>
      <c r="L102" s="24"/>
      <c r="M102" s="24"/>
      <c r="N102" s="24"/>
      <c r="O102" s="24"/>
      <c r="P102" s="21"/>
      <c r="Q102" s="21"/>
      <c r="R102" s="21"/>
      <c r="S102" s="21"/>
    </row>
    <row r="103" spans="2:19" s="12" customFormat="1" ht="30" x14ac:dyDescent="0.25">
      <c r="B103" s="28"/>
      <c r="C103" s="62" t="s">
        <v>237</v>
      </c>
      <c r="D103" s="26" t="s">
        <v>21</v>
      </c>
      <c r="E103" s="26" t="s">
        <v>14</v>
      </c>
      <c r="F103" s="26" t="s">
        <v>15</v>
      </c>
      <c r="G103" s="26" t="s">
        <v>16</v>
      </c>
      <c r="H103" s="26" t="s">
        <v>17</v>
      </c>
      <c r="I103" s="26" t="s">
        <v>18</v>
      </c>
      <c r="J103" s="26" t="s">
        <v>19</v>
      </c>
      <c r="K103" s="26" t="s">
        <v>20</v>
      </c>
      <c r="L103" s="24"/>
      <c r="M103" s="24"/>
      <c r="N103" s="24"/>
      <c r="O103" s="24"/>
      <c r="P103" s="21"/>
      <c r="Q103" s="21"/>
      <c r="R103" s="21"/>
      <c r="S103" s="21"/>
    </row>
    <row r="104" spans="2:19" s="12" customFormat="1" ht="15" customHeight="1" x14ac:dyDescent="0.25">
      <c r="B104" s="63" t="s">
        <v>22</v>
      </c>
      <c r="C104" s="18" t="s">
        <v>8</v>
      </c>
      <c r="D104" s="25" t="s">
        <v>7</v>
      </c>
      <c r="E104" s="1" t="s">
        <v>96</v>
      </c>
      <c r="F104" s="3" t="s">
        <v>97</v>
      </c>
      <c r="G104" s="1">
        <v>507288</v>
      </c>
      <c r="H104" s="1" t="s">
        <v>98</v>
      </c>
      <c r="I104" s="3" t="s">
        <v>99</v>
      </c>
      <c r="J104" s="15">
        <v>463612</v>
      </c>
      <c r="K104" s="15" t="s">
        <v>102</v>
      </c>
      <c r="L104" s="24"/>
      <c r="M104" s="24"/>
      <c r="N104" s="24"/>
      <c r="O104" s="24"/>
      <c r="P104" s="21"/>
      <c r="Q104" s="21"/>
      <c r="R104" s="21"/>
      <c r="S104" s="21"/>
    </row>
    <row r="105" spans="2:19" s="12" customFormat="1" x14ac:dyDescent="0.25">
      <c r="B105" s="63"/>
      <c r="C105" s="18" t="s">
        <v>9</v>
      </c>
      <c r="D105" s="25" t="s">
        <v>7</v>
      </c>
      <c r="E105" s="1" t="s">
        <v>96</v>
      </c>
      <c r="F105" s="3" t="s">
        <v>97</v>
      </c>
      <c r="G105" s="1">
        <v>507288</v>
      </c>
      <c r="H105" s="1" t="s">
        <v>98</v>
      </c>
      <c r="I105" s="3" t="s">
        <v>99</v>
      </c>
      <c r="J105" s="15">
        <v>463612</v>
      </c>
      <c r="K105" s="15" t="s">
        <v>102</v>
      </c>
      <c r="L105" s="24"/>
      <c r="M105" s="24"/>
      <c r="N105" s="24"/>
      <c r="O105" s="24"/>
      <c r="P105" s="21"/>
      <c r="Q105" s="21"/>
      <c r="R105" s="21"/>
      <c r="S105" s="21"/>
    </row>
    <row r="106" spans="2:19" s="12" customFormat="1" x14ac:dyDescent="0.25">
      <c r="B106" s="63"/>
      <c r="C106" s="18" t="s">
        <v>10</v>
      </c>
      <c r="D106" s="25" t="s">
        <v>7</v>
      </c>
      <c r="E106" s="1" t="s">
        <v>96</v>
      </c>
      <c r="F106" s="3" t="s">
        <v>97</v>
      </c>
      <c r="G106" s="1">
        <v>507288</v>
      </c>
      <c r="H106" s="1" t="s">
        <v>100</v>
      </c>
      <c r="I106" s="3" t="s">
        <v>101</v>
      </c>
      <c r="J106" s="15">
        <v>517061</v>
      </c>
      <c r="K106" s="15" t="s">
        <v>102</v>
      </c>
      <c r="L106" s="24"/>
      <c r="M106" s="24"/>
      <c r="N106" s="24"/>
      <c r="O106" s="24"/>
      <c r="P106" s="21"/>
      <c r="Q106" s="21"/>
      <c r="R106" s="21"/>
      <c r="S106" s="21"/>
    </row>
    <row r="107" spans="2:19" s="12" customFormat="1" x14ac:dyDescent="0.25">
      <c r="B107" s="63"/>
      <c r="C107" s="18" t="s">
        <v>11</v>
      </c>
      <c r="D107" s="25" t="s">
        <v>7</v>
      </c>
      <c r="E107" s="1" t="s">
        <v>96</v>
      </c>
      <c r="F107" s="3" t="s">
        <v>97</v>
      </c>
      <c r="G107" s="1">
        <v>507288</v>
      </c>
      <c r="H107" s="1" t="s">
        <v>103</v>
      </c>
      <c r="I107" s="3" t="s">
        <v>101</v>
      </c>
      <c r="J107" s="15">
        <v>517061</v>
      </c>
      <c r="K107" s="15" t="s">
        <v>102</v>
      </c>
      <c r="L107" s="24"/>
      <c r="M107" s="24"/>
      <c r="N107" s="24"/>
      <c r="O107" s="24"/>
      <c r="P107" s="21"/>
      <c r="Q107" s="21"/>
      <c r="R107" s="21"/>
      <c r="S107" s="21"/>
    </row>
    <row r="108" spans="2:19" s="12" customFormat="1" x14ac:dyDescent="0.25">
      <c r="B108" s="63"/>
      <c r="C108" s="18" t="s">
        <v>12</v>
      </c>
      <c r="D108" s="25" t="s">
        <v>7</v>
      </c>
      <c r="E108" s="1" t="s">
        <v>96</v>
      </c>
      <c r="F108" s="3" t="s">
        <v>97</v>
      </c>
      <c r="G108" s="1">
        <v>507288</v>
      </c>
      <c r="H108" s="1" t="s">
        <v>98</v>
      </c>
      <c r="I108" s="3" t="s">
        <v>99</v>
      </c>
      <c r="J108" s="15">
        <v>463612</v>
      </c>
      <c r="K108" s="15" t="s">
        <v>102</v>
      </c>
      <c r="L108" s="24"/>
      <c r="M108" s="24"/>
      <c r="N108" s="24"/>
      <c r="O108" s="24"/>
      <c r="P108" s="21"/>
      <c r="Q108" s="21"/>
      <c r="R108" s="21"/>
      <c r="S108" s="21"/>
    </row>
    <row r="109" spans="2:19" s="12" customFormat="1" x14ac:dyDescent="0.25">
      <c r="B109" s="63"/>
      <c r="C109" s="18" t="s">
        <v>13</v>
      </c>
      <c r="D109" s="25" t="s">
        <v>7</v>
      </c>
      <c r="E109" s="1" t="s">
        <v>96</v>
      </c>
      <c r="F109" s="3" t="s">
        <v>97</v>
      </c>
      <c r="G109" s="1">
        <v>507288</v>
      </c>
      <c r="H109" s="1" t="s">
        <v>98</v>
      </c>
      <c r="I109" s="3" t="s">
        <v>99</v>
      </c>
      <c r="J109" s="1">
        <v>463612</v>
      </c>
      <c r="K109" s="15" t="s">
        <v>102</v>
      </c>
      <c r="L109" s="24"/>
      <c r="M109" s="24"/>
      <c r="N109" s="24"/>
      <c r="O109" s="24"/>
      <c r="P109" s="21"/>
      <c r="Q109" s="21"/>
      <c r="R109" s="21"/>
      <c r="S109" s="21"/>
    </row>
    <row r="110" spans="2:19" x14ac:dyDescent="0.25">
      <c r="B110" s="61"/>
      <c r="C110" s="55"/>
      <c r="D110" s="50"/>
      <c r="E110" s="49"/>
      <c r="F110" s="59"/>
      <c r="G110" s="49"/>
      <c r="H110" s="49"/>
      <c r="I110" s="49"/>
      <c r="J110" s="49"/>
      <c r="K110" s="60"/>
      <c r="L110" s="49"/>
      <c r="M110" s="49"/>
      <c r="N110" s="49"/>
      <c r="O110" s="49"/>
      <c r="P110" s="50"/>
      <c r="Q110" s="50"/>
      <c r="R110" s="50"/>
      <c r="S110" s="50"/>
    </row>
    <row r="111" spans="2:19" s="12" customFormat="1" ht="24.75" customHeight="1" x14ac:dyDescent="0.25">
      <c r="B111" s="28"/>
      <c r="D111" s="26"/>
      <c r="E111" s="26"/>
      <c r="F111" s="26"/>
      <c r="G111" s="26"/>
      <c r="H111" s="26"/>
      <c r="I111" s="26"/>
      <c r="K111" s="24"/>
      <c r="L111" s="24"/>
      <c r="M111" s="24"/>
      <c r="N111" s="24"/>
      <c r="O111" s="24"/>
      <c r="P111" s="21"/>
      <c r="Q111" s="21"/>
      <c r="R111" s="21"/>
      <c r="S111" s="21"/>
    </row>
    <row r="112" spans="2:19" s="12" customFormat="1" ht="15.75" x14ac:dyDescent="0.25">
      <c r="B112" s="28"/>
      <c r="C112" s="18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1"/>
      <c r="Q112" s="21"/>
      <c r="R112" s="21"/>
      <c r="S112" s="21"/>
    </row>
    <row r="113" spans="2:19" s="12" customFormat="1" ht="30" x14ac:dyDescent="0.25">
      <c r="B113" s="28"/>
      <c r="C113" s="62" t="s">
        <v>87</v>
      </c>
      <c r="D113" s="26" t="s">
        <v>21</v>
      </c>
      <c r="E113" s="26" t="s">
        <v>14</v>
      </c>
      <c r="F113" s="26" t="s">
        <v>15</v>
      </c>
      <c r="G113" s="26" t="s">
        <v>16</v>
      </c>
      <c r="H113" s="26" t="s">
        <v>17</v>
      </c>
      <c r="I113" s="26" t="s">
        <v>18</v>
      </c>
      <c r="J113" s="26" t="s">
        <v>19</v>
      </c>
      <c r="K113" s="26" t="s">
        <v>20</v>
      </c>
      <c r="L113" s="24"/>
      <c r="M113" s="24"/>
      <c r="N113" s="24"/>
      <c r="O113" s="24"/>
      <c r="P113" s="21"/>
      <c r="Q113" s="21"/>
      <c r="R113" s="21"/>
      <c r="S113" s="21"/>
    </row>
    <row r="114" spans="2:19" s="12" customFormat="1" ht="15" customHeight="1" x14ac:dyDescent="0.25">
      <c r="B114" s="63" t="s">
        <v>22</v>
      </c>
      <c r="C114" s="18" t="s">
        <v>8</v>
      </c>
      <c r="D114" s="25" t="s">
        <v>7</v>
      </c>
      <c r="E114" s="22" t="s">
        <v>88</v>
      </c>
      <c r="F114" s="29" t="s">
        <v>89</v>
      </c>
      <c r="G114" s="22">
        <v>328447</v>
      </c>
      <c r="H114" s="22" t="s">
        <v>90</v>
      </c>
      <c r="I114" s="29" t="s">
        <v>91</v>
      </c>
      <c r="J114" s="22">
        <v>169662</v>
      </c>
      <c r="K114" s="15" t="s">
        <v>95</v>
      </c>
      <c r="L114" s="24"/>
      <c r="M114" s="24"/>
      <c r="N114" s="24"/>
      <c r="O114" s="24"/>
      <c r="P114" s="21"/>
      <c r="Q114" s="21"/>
      <c r="R114" s="21"/>
      <c r="S114" s="21"/>
    </row>
    <row r="115" spans="2:19" s="12" customFormat="1" x14ac:dyDescent="0.25">
      <c r="B115" s="63"/>
      <c r="C115" s="18" t="s">
        <v>9</v>
      </c>
      <c r="D115" s="25" t="s">
        <v>7</v>
      </c>
      <c r="E115" s="22" t="s">
        <v>88</v>
      </c>
      <c r="F115" s="29" t="s">
        <v>89</v>
      </c>
      <c r="G115" s="22">
        <v>328447</v>
      </c>
      <c r="H115" s="22" t="s">
        <v>90</v>
      </c>
      <c r="I115" s="29" t="s">
        <v>91</v>
      </c>
      <c r="J115" s="22">
        <v>169662</v>
      </c>
      <c r="K115" s="15" t="s">
        <v>95</v>
      </c>
      <c r="L115" s="24"/>
      <c r="M115" s="24"/>
      <c r="N115" s="24"/>
      <c r="O115" s="24"/>
      <c r="P115" s="21"/>
      <c r="Q115" s="21"/>
      <c r="R115" s="21"/>
      <c r="S115" s="21"/>
    </row>
    <row r="116" spans="2:19" s="12" customFormat="1" x14ac:dyDescent="0.25">
      <c r="B116" s="63"/>
      <c r="C116" s="18" t="s">
        <v>10</v>
      </c>
      <c r="D116" s="25" t="s">
        <v>7</v>
      </c>
      <c r="E116" s="22" t="s">
        <v>82</v>
      </c>
      <c r="F116" s="29" t="s">
        <v>92</v>
      </c>
      <c r="G116" s="22">
        <v>328480</v>
      </c>
      <c r="H116" s="22" t="s">
        <v>93</v>
      </c>
      <c r="I116" s="29" t="s">
        <v>94</v>
      </c>
      <c r="J116" s="22">
        <v>563246</v>
      </c>
      <c r="K116" s="15" t="s">
        <v>95</v>
      </c>
      <c r="L116" s="24"/>
      <c r="M116" s="24"/>
      <c r="N116" s="24"/>
      <c r="O116" s="24"/>
      <c r="P116" s="21"/>
      <c r="Q116" s="21"/>
      <c r="R116" s="21"/>
      <c r="S116" s="21"/>
    </row>
    <row r="117" spans="2:19" s="12" customFormat="1" x14ac:dyDescent="0.25">
      <c r="B117" s="63"/>
      <c r="C117" s="18" t="s">
        <v>11</v>
      </c>
      <c r="D117" s="25" t="s">
        <v>7</v>
      </c>
      <c r="E117" s="22" t="s">
        <v>82</v>
      </c>
      <c r="F117" s="29" t="s">
        <v>92</v>
      </c>
      <c r="G117" s="22">
        <v>328480</v>
      </c>
      <c r="H117" s="22" t="s">
        <v>93</v>
      </c>
      <c r="I117" s="29" t="s">
        <v>94</v>
      </c>
      <c r="J117" s="22">
        <v>563246</v>
      </c>
      <c r="K117" s="15" t="s">
        <v>95</v>
      </c>
      <c r="L117" s="24"/>
      <c r="M117" s="24"/>
      <c r="N117" s="24"/>
      <c r="O117" s="24"/>
      <c r="P117" s="21"/>
      <c r="Q117" s="21"/>
      <c r="R117" s="21"/>
      <c r="S117" s="21"/>
    </row>
    <row r="118" spans="2:19" s="12" customFormat="1" x14ac:dyDescent="0.25">
      <c r="B118" s="63"/>
      <c r="C118" s="18" t="s">
        <v>12</v>
      </c>
      <c r="D118" s="25" t="s">
        <v>7</v>
      </c>
      <c r="E118" s="22" t="s">
        <v>82</v>
      </c>
      <c r="F118" s="29" t="s">
        <v>92</v>
      </c>
      <c r="G118" s="22">
        <v>328480</v>
      </c>
      <c r="H118" s="22" t="s">
        <v>93</v>
      </c>
      <c r="I118" s="29" t="s">
        <v>94</v>
      </c>
      <c r="J118" s="22">
        <v>563246</v>
      </c>
      <c r="K118" s="15" t="s">
        <v>95</v>
      </c>
      <c r="L118" s="24"/>
      <c r="M118" s="24"/>
      <c r="N118" s="24"/>
      <c r="O118" s="24"/>
      <c r="P118" s="21"/>
      <c r="Q118" s="21"/>
      <c r="R118" s="21"/>
      <c r="S118" s="21"/>
    </row>
    <row r="119" spans="2:19" s="12" customFormat="1" x14ac:dyDescent="0.25">
      <c r="B119" s="63"/>
      <c r="C119" s="18" t="s">
        <v>13</v>
      </c>
      <c r="D119" s="25" t="s">
        <v>7</v>
      </c>
      <c r="E119" s="22" t="s">
        <v>82</v>
      </c>
      <c r="F119" s="29" t="s">
        <v>92</v>
      </c>
      <c r="G119" s="22">
        <v>328480</v>
      </c>
      <c r="H119" s="22" t="s">
        <v>93</v>
      </c>
      <c r="I119" s="29" t="s">
        <v>94</v>
      </c>
      <c r="J119" s="22">
        <v>563246</v>
      </c>
      <c r="K119" s="15" t="s">
        <v>95</v>
      </c>
      <c r="L119" s="24"/>
      <c r="M119" s="24"/>
      <c r="N119" s="24"/>
      <c r="O119" s="24"/>
      <c r="P119" s="21"/>
      <c r="Q119" s="21"/>
      <c r="R119" s="21"/>
      <c r="S119" s="21"/>
    </row>
    <row r="120" spans="2:19" x14ac:dyDescent="0.25">
      <c r="B120" s="61"/>
      <c r="C120" s="55"/>
      <c r="D120" s="50"/>
      <c r="E120" s="49"/>
      <c r="F120" s="59"/>
      <c r="G120" s="49"/>
      <c r="H120" s="49"/>
      <c r="I120" s="49"/>
      <c r="J120" s="49"/>
      <c r="K120" s="60"/>
      <c r="L120" s="49"/>
      <c r="M120" s="49"/>
      <c r="N120" s="49"/>
      <c r="O120" s="49"/>
      <c r="P120" s="50"/>
      <c r="Q120" s="50"/>
      <c r="R120" s="50"/>
      <c r="S120" s="50"/>
    </row>
    <row r="121" spans="2:19" s="12" customFormat="1" ht="24.75" customHeight="1" x14ac:dyDescent="0.25">
      <c r="B121" s="28"/>
      <c r="D121" s="26"/>
      <c r="E121" s="26"/>
      <c r="F121" s="26"/>
      <c r="G121" s="26"/>
      <c r="H121" s="26"/>
      <c r="I121" s="26"/>
      <c r="K121" s="24"/>
      <c r="L121" s="24"/>
      <c r="M121" s="24"/>
      <c r="N121" s="24"/>
      <c r="O121" s="24"/>
      <c r="P121" s="21"/>
      <c r="Q121" s="21"/>
      <c r="R121" s="21"/>
      <c r="S121" s="21"/>
    </row>
    <row r="122" spans="2:19" s="12" customFormat="1" ht="15.75" x14ac:dyDescent="0.25">
      <c r="B122" s="28"/>
      <c r="C122" s="18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1"/>
      <c r="Q122" s="21"/>
      <c r="R122" s="21"/>
      <c r="S122" s="21"/>
    </row>
    <row r="123" spans="2:19" s="12" customFormat="1" ht="30" x14ac:dyDescent="0.25">
      <c r="B123" s="28"/>
      <c r="C123" s="62" t="s">
        <v>86</v>
      </c>
      <c r="D123" s="26" t="s">
        <v>21</v>
      </c>
      <c r="E123" s="26" t="s">
        <v>14</v>
      </c>
      <c r="F123" s="26" t="s">
        <v>15</v>
      </c>
      <c r="G123" s="26" t="s">
        <v>16</v>
      </c>
      <c r="H123" s="26" t="s">
        <v>17</v>
      </c>
      <c r="I123" s="26" t="s">
        <v>18</v>
      </c>
      <c r="J123" s="26" t="s">
        <v>19</v>
      </c>
      <c r="K123" s="26" t="s">
        <v>20</v>
      </c>
      <c r="L123" s="24"/>
      <c r="M123" s="24"/>
      <c r="N123" s="24"/>
      <c r="O123" s="24"/>
      <c r="P123" s="21"/>
      <c r="Q123" s="21"/>
      <c r="R123" s="21"/>
      <c r="S123" s="21"/>
    </row>
    <row r="124" spans="2:19" s="12" customFormat="1" ht="15" customHeight="1" x14ac:dyDescent="0.25">
      <c r="B124" s="63" t="s">
        <v>22</v>
      </c>
      <c r="C124" s="18" t="s">
        <v>8</v>
      </c>
      <c r="D124" s="25" t="s">
        <v>7</v>
      </c>
      <c r="E124" s="1" t="s">
        <v>84</v>
      </c>
      <c r="F124" s="39" t="s">
        <v>83</v>
      </c>
      <c r="G124" s="1">
        <v>161247</v>
      </c>
      <c r="H124" s="1" t="s">
        <v>82</v>
      </c>
      <c r="I124" s="39" t="s">
        <v>83</v>
      </c>
      <c r="J124" s="15">
        <v>480241</v>
      </c>
      <c r="K124" s="15" t="s">
        <v>85</v>
      </c>
      <c r="L124" s="24"/>
      <c r="M124" s="24"/>
      <c r="N124" s="24"/>
      <c r="O124" s="24"/>
      <c r="P124" s="21"/>
      <c r="Q124" s="21"/>
      <c r="R124" s="21"/>
      <c r="S124" s="21"/>
    </row>
    <row r="125" spans="2:19" s="12" customFormat="1" x14ac:dyDescent="0.25">
      <c r="B125" s="63"/>
      <c r="C125" s="18" t="s">
        <v>9</v>
      </c>
      <c r="D125" s="25" t="s">
        <v>7</v>
      </c>
      <c r="E125" s="1" t="s">
        <v>84</v>
      </c>
      <c r="F125" s="39" t="s">
        <v>83</v>
      </c>
      <c r="G125" s="1">
        <v>161247</v>
      </c>
      <c r="H125" s="1" t="s">
        <v>82</v>
      </c>
      <c r="I125" s="39" t="s">
        <v>83</v>
      </c>
      <c r="J125" s="15">
        <v>480241</v>
      </c>
      <c r="K125" s="15" t="s">
        <v>85</v>
      </c>
      <c r="L125" s="24"/>
      <c r="M125" s="24"/>
      <c r="N125" s="24"/>
      <c r="O125" s="24"/>
      <c r="P125" s="21"/>
      <c r="Q125" s="21"/>
      <c r="R125" s="21"/>
      <c r="S125" s="21"/>
    </row>
    <row r="126" spans="2:19" s="12" customFormat="1" x14ac:dyDescent="0.25">
      <c r="B126" s="63"/>
      <c r="C126" s="18" t="s">
        <v>10</v>
      </c>
      <c r="D126" s="25" t="s">
        <v>7</v>
      </c>
      <c r="E126" s="1" t="s">
        <v>82</v>
      </c>
      <c r="F126" s="39" t="s">
        <v>83</v>
      </c>
      <c r="G126" s="1">
        <v>480241</v>
      </c>
      <c r="H126" s="1" t="s">
        <v>84</v>
      </c>
      <c r="I126" s="39" t="s">
        <v>83</v>
      </c>
      <c r="J126" s="15">
        <v>161247</v>
      </c>
      <c r="K126" s="15" t="s">
        <v>85</v>
      </c>
      <c r="L126" s="24"/>
      <c r="M126" s="24"/>
      <c r="N126" s="24"/>
      <c r="O126" s="24"/>
      <c r="P126" s="21"/>
      <c r="Q126" s="21"/>
      <c r="R126" s="21"/>
      <c r="S126" s="21"/>
    </row>
    <row r="127" spans="2:19" s="12" customFormat="1" x14ac:dyDescent="0.25">
      <c r="B127" s="63"/>
      <c r="C127" s="18" t="s">
        <v>11</v>
      </c>
      <c r="D127" s="25" t="s">
        <v>7</v>
      </c>
      <c r="E127" s="1" t="s">
        <v>82</v>
      </c>
      <c r="F127" s="39" t="s">
        <v>83</v>
      </c>
      <c r="G127" s="1">
        <v>480241</v>
      </c>
      <c r="H127" s="1" t="s">
        <v>84</v>
      </c>
      <c r="I127" s="39" t="s">
        <v>83</v>
      </c>
      <c r="J127" s="15">
        <v>161247</v>
      </c>
      <c r="K127" s="15" t="s">
        <v>85</v>
      </c>
      <c r="L127" s="24"/>
      <c r="M127" s="24"/>
      <c r="N127" s="24"/>
      <c r="O127" s="24"/>
      <c r="P127" s="21"/>
      <c r="Q127" s="21"/>
      <c r="R127" s="21"/>
      <c r="S127" s="21"/>
    </row>
    <row r="128" spans="2:19" s="12" customFormat="1" x14ac:dyDescent="0.25">
      <c r="B128" s="63"/>
      <c r="C128" s="18" t="s">
        <v>12</v>
      </c>
      <c r="D128" s="25" t="s">
        <v>7</v>
      </c>
      <c r="E128" s="1" t="s">
        <v>82</v>
      </c>
      <c r="F128" s="39" t="s">
        <v>83</v>
      </c>
      <c r="G128" s="1">
        <v>480241</v>
      </c>
      <c r="H128" s="1" t="s">
        <v>84</v>
      </c>
      <c r="I128" s="39" t="s">
        <v>83</v>
      </c>
      <c r="J128" s="15">
        <v>161247</v>
      </c>
      <c r="K128" s="15" t="s">
        <v>85</v>
      </c>
      <c r="L128" s="24"/>
      <c r="M128" s="24"/>
      <c r="N128" s="24"/>
      <c r="O128" s="24"/>
      <c r="P128" s="21"/>
      <c r="Q128" s="21"/>
      <c r="R128" s="21"/>
      <c r="S128" s="21"/>
    </row>
    <row r="129" spans="2:19" s="12" customFormat="1" x14ac:dyDescent="0.25">
      <c r="B129" s="63"/>
      <c r="C129" s="18" t="s">
        <v>13</v>
      </c>
      <c r="D129" s="25" t="s">
        <v>7</v>
      </c>
      <c r="E129" s="1" t="s">
        <v>84</v>
      </c>
      <c r="F129" s="39" t="s">
        <v>83</v>
      </c>
      <c r="G129" s="1">
        <v>161247</v>
      </c>
      <c r="H129" s="1" t="s">
        <v>82</v>
      </c>
      <c r="I129" s="39" t="s">
        <v>83</v>
      </c>
      <c r="J129" s="1">
        <v>480241</v>
      </c>
      <c r="K129" s="15" t="s">
        <v>85</v>
      </c>
      <c r="L129" s="24"/>
      <c r="M129" s="24"/>
      <c r="N129" s="24"/>
      <c r="O129" s="24"/>
      <c r="P129" s="21"/>
      <c r="Q129" s="21"/>
      <c r="R129" s="21"/>
      <c r="S129" s="21"/>
    </row>
    <row r="130" spans="2:19" x14ac:dyDescent="0.25">
      <c r="B130" s="61"/>
      <c r="C130" s="55"/>
      <c r="D130" s="50"/>
      <c r="E130" s="49"/>
      <c r="F130" s="59"/>
      <c r="G130" s="49"/>
      <c r="H130" s="49"/>
      <c r="I130" s="49"/>
      <c r="J130" s="49"/>
      <c r="K130" s="60"/>
      <c r="L130" s="49"/>
      <c r="M130" s="49"/>
      <c r="N130" s="49"/>
      <c r="O130" s="49"/>
      <c r="P130" s="50"/>
      <c r="Q130" s="50"/>
      <c r="R130" s="50"/>
      <c r="S130" s="50"/>
    </row>
    <row r="131" spans="2:19" s="30" customFormat="1" ht="24.75" customHeight="1" x14ac:dyDescent="0.25">
      <c r="B131" s="34"/>
      <c r="D131" s="58"/>
      <c r="E131" s="58"/>
      <c r="F131" s="58"/>
      <c r="G131" s="58"/>
      <c r="H131" s="58"/>
      <c r="I131" s="58"/>
      <c r="K131" s="33"/>
      <c r="L131" s="33"/>
      <c r="M131" s="33"/>
      <c r="N131" s="33"/>
      <c r="O131" s="33"/>
      <c r="P131" s="35"/>
      <c r="Q131" s="35"/>
      <c r="R131" s="35"/>
      <c r="S131" s="35"/>
    </row>
    <row r="132" spans="2:19" s="30" customFormat="1" ht="15.75" x14ac:dyDescent="0.25">
      <c r="B132" s="34"/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5"/>
      <c r="Q132" s="35"/>
      <c r="R132" s="35"/>
      <c r="S132" s="35"/>
    </row>
    <row r="133" spans="2:19" s="30" customFormat="1" ht="30" x14ac:dyDescent="0.25">
      <c r="B133" s="34"/>
      <c r="C133" s="62" t="s">
        <v>236</v>
      </c>
      <c r="D133" s="58" t="s">
        <v>21</v>
      </c>
      <c r="E133" s="58" t="s">
        <v>14</v>
      </c>
      <c r="F133" s="58" t="s">
        <v>15</v>
      </c>
      <c r="G133" s="58" t="s">
        <v>16</v>
      </c>
      <c r="H133" s="58" t="s">
        <v>17</v>
      </c>
      <c r="I133" s="58" t="s">
        <v>18</v>
      </c>
      <c r="J133" s="58" t="s">
        <v>19</v>
      </c>
      <c r="K133" s="58" t="s">
        <v>20</v>
      </c>
      <c r="L133" s="33"/>
      <c r="M133" s="33"/>
      <c r="N133" s="33"/>
      <c r="O133" s="33"/>
      <c r="P133" s="35"/>
      <c r="Q133" s="35"/>
      <c r="R133" s="35"/>
      <c r="S133" s="35"/>
    </row>
    <row r="134" spans="2:19" s="30" customFormat="1" ht="15" customHeight="1" x14ac:dyDescent="0.25">
      <c r="B134" s="65" t="s">
        <v>22</v>
      </c>
      <c r="C134" s="31" t="s">
        <v>8</v>
      </c>
      <c r="D134" s="36" t="s">
        <v>7</v>
      </c>
      <c r="E134" s="32" t="s">
        <v>75</v>
      </c>
      <c r="F134" s="32" t="s">
        <v>76</v>
      </c>
      <c r="G134" s="32">
        <v>171939</v>
      </c>
      <c r="H134" s="32" t="s">
        <v>77</v>
      </c>
      <c r="I134" s="32" t="s">
        <v>78</v>
      </c>
      <c r="J134" s="32">
        <v>1225</v>
      </c>
      <c r="K134" s="37" t="s">
        <v>81</v>
      </c>
      <c r="L134" s="33"/>
      <c r="M134" s="33"/>
      <c r="N134" s="33"/>
      <c r="O134" s="33"/>
      <c r="P134" s="35"/>
      <c r="Q134" s="35"/>
      <c r="R134" s="35"/>
      <c r="S134" s="35"/>
    </row>
    <row r="135" spans="2:19" s="30" customFormat="1" x14ac:dyDescent="0.25">
      <c r="B135" s="65"/>
      <c r="C135" s="31" t="s">
        <v>9</v>
      </c>
      <c r="D135" s="36" t="s">
        <v>7</v>
      </c>
      <c r="E135" s="32" t="s">
        <v>79</v>
      </c>
      <c r="F135" s="32" t="s">
        <v>80</v>
      </c>
      <c r="G135" s="32">
        <v>592322</v>
      </c>
      <c r="H135" s="32" t="s">
        <v>75</v>
      </c>
      <c r="I135" s="32" t="s">
        <v>76</v>
      </c>
      <c r="J135" s="32">
        <v>171939</v>
      </c>
      <c r="K135" s="37" t="s">
        <v>81</v>
      </c>
      <c r="L135" s="33"/>
      <c r="M135" s="33"/>
      <c r="N135" s="33"/>
      <c r="O135" s="33"/>
      <c r="P135" s="35"/>
      <c r="Q135" s="35"/>
      <c r="R135" s="35"/>
      <c r="S135" s="35"/>
    </row>
    <row r="136" spans="2:19" s="30" customFormat="1" x14ac:dyDescent="0.25">
      <c r="B136" s="65"/>
      <c r="C136" s="31" t="s">
        <v>10</v>
      </c>
      <c r="D136" s="36" t="s">
        <v>7</v>
      </c>
      <c r="E136" s="32" t="s">
        <v>77</v>
      </c>
      <c r="F136" s="32" t="s">
        <v>78</v>
      </c>
      <c r="G136" s="32">
        <v>1225</v>
      </c>
      <c r="H136" s="32" t="s">
        <v>75</v>
      </c>
      <c r="I136" s="32" t="s">
        <v>76</v>
      </c>
      <c r="J136" s="32">
        <v>171939</v>
      </c>
      <c r="K136" s="37" t="s">
        <v>81</v>
      </c>
      <c r="L136" s="33"/>
      <c r="M136" s="33"/>
      <c r="N136" s="33"/>
      <c r="O136" s="33"/>
      <c r="P136" s="35"/>
      <c r="Q136" s="35"/>
      <c r="R136" s="35"/>
      <c r="S136" s="35"/>
    </row>
    <row r="137" spans="2:19" s="30" customFormat="1" x14ac:dyDescent="0.25">
      <c r="B137" s="65"/>
      <c r="C137" s="31" t="s">
        <v>11</v>
      </c>
      <c r="D137" s="36" t="s">
        <v>7</v>
      </c>
      <c r="E137" s="32" t="s">
        <v>77</v>
      </c>
      <c r="F137" s="32" t="s">
        <v>78</v>
      </c>
      <c r="G137" s="32">
        <v>1225</v>
      </c>
      <c r="H137" s="32" t="s">
        <v>79</v>
      </c>
      <c r="I137" s="32" t="s">
        <v>80</v>
      </c>
      <c r="J137" s="32">
        <v>592322</v>
      </c>
      <c r="K137" s="37" t="s">
        <v>81</v>
      </c>
      <c r="L137" s="33"/>
      <c r="M137" s="33"/>
      <c r="N137" s="33"/>
      <c r="O137" s="33"/>
      <c r="P137" s="35"/>
      <c r="Q137" s="35"/>
      <c r="R137" s="35"/>
      <c r="S137" s="35"/>
    </row>
    <row r="138" spans="2:19" s="30" customFormat="1" x14ac:dyDescent="0.25">
      <c r="B138" s="65"/>
      <c r="C138" s="31" t="s">
        <v>12</v>
      </c>
      <c r="D138" s="36" t="s">
        <v>7</v>
      </c>
      <c r="E138" s="32" t="s">
        <v>75</v>
      </c>
      <c r="F138" s="32" t="s">
        <v>76</v>
      </c>
      <c r="G138" s="32">
        <v>171939</v>
      </c>
      <c r="H138" s="32" t="s">
        <v>79</v>
      </c>
      <c r="I138" s="32" t="s">
        <v>80</v>
      </c>
      <c r="J138" s="32">
        <v>592322</v>
      </c>
      <c r="K138" s="37" t="s">
        <v>81</v>
      </c>
      <c r="L138" s="33"/>
      <c r="M138" s="33"/>
      <c r="N138" s="33"/>
      <c r="O138" s="33"/>
      <c r="P138" s="35"/>
      <c r="Q138" s="35"/>
      <c r="R138" s="35"/>
      <c r="S138" s="35"/>
    </row>
    <row r="139" spans="2:19" s="30" customFormat="1" x14ac:dyDescent="0.25">
      <c r="B139" s="65"/>
      <c r="C139" s="31" t="s">
        <v>13</v>
      </c>
      <c r="D139" s="36" t="s">
        <v>7</v>
      </c>
      <c r="E139" s="32" t="s">
        <v>79</v>
      </c>
      <c r="F139" s="32" t="s">
        <v>80</v>
      </c>
      <c r="G139" s="32">
        <v>592322</v>
      </c>
      <c r="H139" s="32" t="s">
        <v>77</v>
      </c>
      <c r="I139" s="32" t="s">
        <v>78</v>
      </c>
      <c r="J139" s="32">
        <v>1225</v>
      </c>
      <c r="K139" s="37" t="s">
        <v>81</v>
      </c>
      <c r="L139" s="33"/>
      <c r="M139" s="33"/>
      <c r="N139" s="33"/>
      <c r="O139" s="33"/>
      <c r="P139" s="35"/>
      <c r="Q139" s="35"/>
      <c r="R139" s="35"/>
      <c r="S139" s="35"/>
    </row>
    <row r="140" spans="2:19" x14ac:dyDescent="0.25">
      <c r="B140" s="61"/>
      <c r="C140" s="55"/>
      <c r="D140" s="50"/>
      <c r="E140" s="49"/>
      <c r="F140" s="59"/>
      <c r="G140" s="49"/>
      <c r="H140" s="49"/>
      <c r="I140" s="49"/>
      <c r="J140" s="49"/>
      <c r="K140" s="60"/>
      <c r="L140" s="49"/>
      <c r="M140" s="49"/>
      <c r="N140" s="49"/>
      <c r="O140" s="49"/>
      <c r="P140" s="50"/>
      <c r="Q140" s="50"/>
      <c r="R140" s="50"/>
      <c r="S140" s="50"/>
    </row>
    <row r="141" spans="2:19" s="12" customFormat="1" ht="24.75" customHeight="1" x14ac:dyDescent="0.25">
      <c r="B141" s="28"/>
      <c r="D141" s="26"/>
      <c r="E141" s="26"/>
      <c r="F141" s="26"/>
      <c r="G141" s="26"/>
      <c r="H141" s="26"/>
      <c r="I141" s="26"/>
      <c r="K141" s="24"/>
      <c r="L141" s="24"/>
      <c r="M141" s="24"/>
      <c r="N141" s="24"/>
      <c r="O141" s="24"/>
      <c r="P141" s="21"/>
      <c r="Q141" s="21"/>
      <c r="R141" s="21"/>
      <c r="S141" s="21"/>
    </row>
    <row r="142" spans="2:19" s="12" customFormat="1" ht="30" x14ac:dyDescent="0.25">
      <c r="B142" s="28"/>
      <c r="C142" s="62" t="s">
        <v>67</v>
      </c>
      <c r="D142" s="26" t="s">
        <v>21</v>
      </c>
      <c r="E142" s="26" t="s">
        <v>14</v>
      </c>
      <c r="F142" s="26" t="s">
        <v>15</v>
      </c>
      <c r="G142" s="26" t="s">
        <v>16</v>
      </c>
      <c r="H142" s="26" t="s">
        <v>17</v>
      </c>
      <c r="I142" s="26" t="s">
        <v>18</v>
      </c>
      <c r="J142" s="26" t="s">
        <v>19</v>
      </c>
      <c r="K142" s="26" t="s">
        <v>20</v>
      </c>
      <c r="L142" s="24"/>
      <c r="M142" s="24"/>
      <c r="N142" s="24"/>
      <c r="O142" s="24"/>
      <c r="P142" s="21"/>
      <c r="Q142" s="21"/>
      <c r="R142" s="21"/>
      <c r="S142" s="21"/>
    </row>
    <row r="143" spans="2:19" s="12" customFormat="1" ht="15" customHeight="1" x14ac:dyDescent="0.25">
      <c r="B143" s="63" t="s">
        <v>22</v>
      </c>
      <c r="C143" s="18" t="s">
        <v>8</v>
      </c>
      <c r="D143" s="25" t="s">
        <v>7</v>
      </c>
      <c r="E143" s="22" t="s">
        <v>68</v>
      </c>
      <c r="F143" s="29" t="s">
        <v>69</v>
      </c>
      <c r="G143" s="22">
        <v>423175</v>
      </c>
      <c r="H143" s="22" t="s">
        <v>70</v>
      </c>
      <c r="I143" s="29" t="s">
        <v>71</v>
      </c>
      <c r="J143" s="22">
        <v>328339</v>
      </c>
      <c r="K143" s="27" t="s">
        <v>72</v>
      </c>
      <c r="L143" s="24"/>
      <c r="M143" s="24"/>
      <c r="N143" s="24"/>
      <c r="O143" s="24"/>
      <c r="P143" s="21"/>
      <c r="Q143" s="21"/>
      <c r="R143" s="21"/>
      <c r="S143" s="21"/>
    </row>
    <row r="144" spans="2:19" s="12" customFormat="1" x14ac:dyDescent="0.25">
      <c r="B144" s="63"/>
      <c r="C144" s="18" t="s">
        <v>9</v>
      </c>
      <c r="D144" s="25" t="s">
        <v>7</v>
      </c>
      <c r="E144" s="22" t="s">
        <v>68</v>
      </c>
      <c r="F144" s="29" t="s">
        <v>69</v>
      </c>
      <c r="G144" s="22">
        <v>423175</v>
      </c>
      <c r="H144" s="22" t="s">
        <v>70</v>
      </c>
      <c r="I144" s="29" t="s">
        <v>71</v>
      </c>
      <c r="J144" s="22">
        <v>328339</v>
      </c>
      <c r="K144" s="27" t="s">
        <v>72</v>
      </c>
      <c r="L144" s="24"/>
      <c r="M144" s="24"/>
      <c r="N144" s="24"/>
      <c r="O144" s="24"/>
      <c r="P144" s="21"/>
      <c r="Q144" s="21"/>
      <c r="R144" s="21"/>
      <c r="S144" s="21"/>
    </row>
    <row r="145" spans="2:19" s="12" customFormat="1" x14ac:dyDescent="0.25">
      <c r="B145" s="63"/>
      <c r="C145" s="18" t="s">
        <v>10</v>
      </c>
      <c r="D145" s="25" t="s">
        <v>7</v>
      </c>
      <c r="E145" s="22" t="s">
        <v>73</v>
      </c>
      <c r="F145" s="29" t="s">
        <v>74</v>
      </c>
      <c r="G145" s="22">
        <v>686850</v>
      </c>
      <c r="H145" s="22" t="s">
        <v>70</v>
      </c>
      <c r="I145" s="29" t="s">
        <v>71</v>
      </c>
      <c r="J145" s="22">
        <v>328339</v>
      </c>
      <c r="K145" s="27" t="s">
        <v>72</v>
      </c>
      <c r="L145" s="24"/>
      <c r="M145" s="24"/>
      <c r="N145" s="24"/>
      <c r="O145" s="24"/>
      <c r="P145" s="21"/>
      <c r="Q145" s="21"/>
      <c r="R145" s="21"/>
      <c r="S145" s="21"/>
    </row>
    <row r="146" spans="2:19" s="12" customFormat="1" x14ac:dyDescent="0.25">
      <c r="B146" s="63"/>
      <c r="C146" s="18" t="s">
        <v>11</v>
      </c>
      <c r="D146" s="25" t="s">
        <v>7</v>
      </c>
      <c r="E146" s="22" t="s">
        <v>73</v>
      </c>
      <c r="F146" s="29" t="s">
        <v>74</v>
      </c>
      <c r="G146" s="22">
        <v>686850</v>
      </c>
      <c r="H146" s="22" t="s">
        <v>70</v>
      </c>
      <c r="I146" s="29" t="s">
        <v>71</v>
      </c>
      <c r="J146" s="22">
        <v>328339</v>
      </c>
      <c r="K146" s="27" t="s">
        <v>72</v>
      </c>
      <c r="L146" s="24"/>
      <c r="M146" s="24"/>
      <c r="N146" s="24"/>
      <c r="O146" s="24"/>
      <c r="P146" s="21"/>
      <c r="Q146" s="21"/>
      <c r="R146" s="21"/>
      <c r="S146" s="21"/>
    </row>
    <row r="147" spans="2:19" s="12" customFormat="1" x14ac:dyDescent="0.25">
      <c r="B147" s="63"/>
      <c r="C147" s="18" t="s">
        <v>12</v>
      </c>
      <c r="D147" s="25" t="s">
        <v>7</v>
      </c>
      <c r="E147" s="22" t="s">
        <v>73</v>
      </c>
      <c r="F147" s="29" t="s">
        <v>74</v>
      </c>
      <c r="G147" s="22">
        <v>686850</v>
      </c>
      <c r="H147" s="22" t="s">
        <v>70</v>
      </c>
      <c r="I147" s="29" t="s">
        <v>71</v>
      </c>
      <c r="J147" s="22">
        <v>328339</v>
      </c>
      <c r="K147" s="27" t="s">
        <v>72</v>
      </c>
      <c r="L147" s="24"/>
      <c r="M147" s="24"/>
      <c r="N147" s="24"/>
      <c r="O147" s="24"/>
      <c r="P147" s="21"/>
      <c r="Q147" s="21"/>
      <c r="R147" s="21"/>
      <c r="S147" s="21"/>
    </row>
    <row r="148" spans="2:19" s="12" customFormat="1" x14ac:dyDescent="0.25">
      <c r="B148" s="63"/>
      <c r="C148" s="18" t="s">
        <v>13</v>
      </c>
      <c r="D148" s="25" t="s">
        <v>7</v>
      </c>
      <c r="E148" s="22" t="s">
        <v>73</v>
      </c>
      <c r="F148" s="29" t="s">
        <v>74</v>
      </c>
      <c r="G148" s="22">
        <v>686850</v>
      </c>
      <c r="H148" s="22" t="s">
        <v>70</v>
      </c>
      <c r="I148" s="29" t="s">
        <v>71</v>
      </c>
      <c r="J148" s="22">
        <v>328339</v>
      </c>
      <c r="K148" s="27" t="s">
        <v>72</v>
      </c>
      <c r="L148" s="24"/>
      <c r="M148" s="24"/>
      <c r="N148" s="24"/>
      <c r="O148" s="24"/>
      <c r="P148" s="21"/>
      <c r="Q148" s="21"/>
      <c r="R148" s="21"/>
      <c r="S148" s="21"/>
    </row>
    <row r="149" spans="2:19" x14ac:dyDescent="0.25">
      <c r="B149" s="61"/>
      <c r="C149" s="55"/>
      <c r="D149" s="50"/>
      <c r="E149" s="49"/>
      <c r="F149" s="59"/>
      <c r="G149" s="49"/>
      <c r="H149" s="49"/>
      <c r="I149" s="49"/>
      <c r="J149" s="49"/>
      <c r="K149" s="60"/>
      <c r="L149" s="49"/>
      <c r="M149" s="49"/>
      <c r="N149" s="49"/>
      <c r="O149" s="49"/>
      <c r="P149" s="50"/>
      <c r="Q149" s="50"/>
      <c r="R149" s="50"/>
      <c r="S149" s="50"/>
    </row>
    <row r="150" spans="2:19" s="12" customFormat="1" ht="24.75" customHeight="1" x14ac:dyDescent="0.25">
      <c r="B150" s="28"/>
      <c r="D150" s="26"/>
      <c r="E150" s="26"/>
      <c r="F150" s="26"/>
      <c r="G150" s="26"/>
      <c r="H150" s="26"/>
      <c r="I150" s="26"/>
      <c r="K150" s="24"/>
      <c r="L150" s="24"/>
      <c r="M150" s="24"/>
      <c r="N150" s="24"/>
      <c r="O150" s="24"/>
      <c r="P150" s="21"/>
      <c r="Q150" s="21"/>
      <c r="R150" s="21"/>
      <c r="S150" s="21"/>
    </row>
    <row r="151" spans="2:19" s="12" customFormat="1" ht="30" x14ac:dyDescent="0.25">
      <c r="B151" s="28"/>
      <c r="C151" s="62" t="s">
        <v>235</v>
      </c>
      <c r="D151" s="26" t="s">
        <v>21</v>
      </c>
      <c r="E151" s="26" t="s">
        <v>14</v>
      </c>
      <c r="F151" s="26" t="s">
        <v>15</v>
      </c>
      <c r="G151" s="26" t="s">
        <v>16</v>
      </c>
      <c r="H151" s="26" t="s">
        <v>17</v>
      </c>
      <c r="I151" s="26" t="s">
        <v>18</v>
      </c>
      <c r="J151" s="26" t="s">
        <v>19</v>
      </c>
      <c r="K151" s="26" t="s">
        <v>20</v>
      </c>
      <c r="L151" s="24"/>
      <c r="M151" s="24"/>
      <c r="N151" s="24"/>
      <c r="O151" s="24"/>
      <c r="P151" s="21"/>
      <c r="Q151" s="21"/>
      <c r="R151" s="21"/>
      <c r="S151" s="21"/>
    </row>
    <row r="152" spans="2:19" s="12" customFormat="1" ht="15" customHeight="1" x14ac:dyDescent="0.25">
      <c r="B152" s="63" t="s">
        <v>22</v>
      </c>
      <c r="C152" s="18" t="s">
        <v>8</v>
      </c>
      <c r="D152" s="25" t="s">
        <v>7</v>
      </c>
      <c r="E152" s="22" t="s">
        <v>62</v>
      </c>
      <c r="F152" s="29" t="s">
        <v>63</v>
      </c>
      <c r="G152" s="22">
        <v>2741</v>
      </c>
      <c r="H152" s="22" t="s">
        <v>64</v>
      </c>
      <c r="I152" s="29" t="s">
        <v>65</v>
      </c>
      <c r="J152" s="22">
        <v>687</v>
      </c>
      <c r="K152" s="15" t="s">
        <v>66</v>
      </c>
      <c r="L152" s="24"/>
      <c r="M152" s="24"/>
      <c r="N152" s="24"/>
      <c r="O152" s="24"/>
      <c r="P152" s="21"/>
      <c r="Q152" s="21"/>
      <c r="R152" s="21"/>
      <c r="S152" s="21"/>
    </row>
    <row r="153" spans="2:19" s="12" customFormat="1" x14ac:dyDescent="0.25">
      <c r="B153" s="63"/>
      <c r="C153" s="18" t="s">
        <v>9</v>
      </c>
      <c r="D153" s="25" t="s">
        <v>7</v>
      </c>
      <c r="E153" s="22" t="s">
        <v>62</v>
      </c>
      <c r="F153" s="29" t="s">
        <v>63</v>
      </c>
      <c r="G153" s="22">
        <v>2741</v>
      </c>
      <c r="H153" s="22" t="s">
        <v>64</v>
      </c>
      <c r="I153" s="29" t="s">
        <v>65</v>
      </c>
      <c r="J153" s="22">
        <v>687</v>
      </c>
      <c r="K153" s="15" t="s">
        <v>66</v>
      </c>
      <c r="L153" s="24"/>
      <c r="M153" s="24"/>
      <c r="N153" s="24"/>
      <c r="O153" s="24"/>
      <c r="P153" s="21"/>
      <c r="Q153" s="21"/>
      <c r="R153" s="21"/>
      <c r="S153" s="21"/>
    </row>
    <row r="154" spans="2:19" s="12" customFormat="1" x14ac:dyDescent="0.25">
      <c r="B154" s="63"/>
      <c r="C154" s="18" t="s">
        <v>10</v>
      </c>
      <c r="D154" s="25" t="s">
        <v>7</v>
      </c>
      <c r="E154" s="22" t="s">
        <v>62</v>
      </c>
      <c r="F154" s="29" t="s">
        <v>63</v>
      </c>
      <c r="G154" s="22">
        <v>2741</v>
      </c>
      <c r="H154" s="22" t="s">
        <v>64</v>
      </c>
      <c r="I154" s="29" t="s">
        <v>65</v>
      </c>
      <c r="J154" s="22">
        <v>687</v>
      </c>
      <c r="K154" s="15" t="s">
        <v>66</v>
      </c>
      <c r="L154" s="24"/>
      <c r="M154" s="24"/>
      <c r="N154" s="24"/>
      <c r="O154" s="24"/>
      <c r="P154" s="21"/>
      <c r="Q154" s="21"/>
      <c r="R154" s="21"/>
      <c r="S154" s="21"/>
    </row>
    <row r="155" spans="2:19" s="12" customFormat="1" x14ac:dyDescent="0.25">
      <c r="B155" s="63"/>
      <c r="C155" s="18" t="s">
        <v>11</v>
      </c>
      <c r="D155" s="25" t="s">
        <v>7</v>
      </c>
      <c r="E155" s="22" t="s">
        <v>62</v>
      </c>
      <c r="F155" s="29" t="s">
        <v>63</v>
      </c>
      <c r="G155" s="22">
        <v>2741</v>
      </c>
      <c r="H155" s="22" t="s">
        <v>64</v>
      </c>
      <c r="I155" s="29" t="s">
        <v>65</v>
      </c>
      <c r="J155" s="22">
        <v>687</v>
      </c>
      <c r="K155" s="15" t="s">
        <v>66</v>
      </c>
      <c r="L155" s="24"/>
      <c r="M155" s="24"/>
      <c r="N155" s="24"/>
      <c r="O155" s="24"/>
      <c r="P155" s="21"/>
      <c r="Q155" s="21"/>
      <c r="R155" s="21"/>
      <c r="S155" s="21"/>
    </row>
    <row r="156" spans="2:19" s="12" customFormat="1" x14ac:dyDescent="0.25">
      <c r="B156" s="63"/>
      <c r="C156" s="18" t="s">
        <v>12</v>
      </c>
      <c r="D156" s="25" t="s">
        <v>7</v>
      </c>
      <c r="E156" s="22" t="s">
        <v>62</v>
      </c>
      <c r="F156" s="29" t="s">
        <v>63</v>
      </c>
      <c r="G156" s="22">
        <v>2741</v>
      </c>
      <c r="H156" s="22" t="s">
        <v>64</v>
      </c>
      <c r="I156" s="29" t="s">
        <v>65</v>
      </c>
      <c r="J156" s="22">
        <v>687</v>
      </c>
      <c r="K156" s="15" t="s">
        <v>66</v>
      </c>
      <c r="L156" s="24"/>
      <c r="M156" s="24"/>
      <c r="N156" s="24"/>
      <c r="O156" s="24"/>
      <c r="P156" s="21"/>
      <c r="Q156" s="21"/>
      <c r="R156" s="21"/>
      <c r="S156" s="21"/>
    </row>
    <row r="157" spans="2:19" s="12" customFormat="1" x14ac:dyDescent="0.25">
      <c r="B157" s="63"/>
      <c r="C157" s="18" t="s">
        <v>13</v>
      </c>
      <c r="D157" s="25" t="s">
        <v>7</v>
      </c>
      <c r="E157" s="22" t="s">
        <v>62</v>
      </c>
      <c r="F157" s="29" t="s">
        <v>63</v>
      </c>
      <c r="G157" s="22">
        <v>2741</v>
      </c>
      <c r="H157" s="22" t="s">
        <v>64</v>
      </c>
      <c r="I157" s="29" t="s">
        <v>65</v>
      </c>
      <c r="J157" s="22">
        <v>687</v>
      </c>
      <c r="K157" s="15" t="s">
        <v>66</v>
      </c>
      <c r="L157" s="24"/>
      <c r="M157" s="24"/>
      <c r="N157" s="24"/>
      <c r="O157" s="24"/>
      <c r="P157" s="21"/>
      <c r="Q157" s="21"/>
      <c r="R157" s="21"/>
      <c r="S157" s="21"/>
    </row>
    <row r="158" spans="2:19" x14ac:dyDescent="0.25">
      <c r="B158" s="61"/>
      <c r="C158" s="55"/>
      <c r="D158" s="50"/>
      <c r="E158" s="49"/>
      <c r="F158" s="59"/>
      <c r="G158" s="49"/>
      <c r="H158" s="49"/>
      <c r="I158" s="49"/>
      <c r="J158" s="49"/>
      <c r="K158" s="60"/>
      <c r="L158" s="49"/>
      <c r="M158" s="49"/>
      <c r="N158" s="49"/>
      <c r="O158" s="49"/>
      <c r="P158" s="50"/>
      <c r="Q158" s="50"/>
      <c r="R158" s="50"/>
      <c r="S158" s="50"/>
    </row>
    <row r="159" spans="2:19" s="12" customFormat="1" ht="24.75" customHeight="1" x14ac:dyDescent="0.25">
      <c r="B159" s="28"/>
      <c r="D159" s="26"/>
      <c r="E159" s="26"/>
      <c r="F159" s="26"/>
      <c r="G159" s="26"/>
      <c r="H159" s="26"/>
      <c r="I159" s="26"/>
      <c r="K159" s="24"/>
      <c r="L159" s="24"/>
      <c r="M159" s="24"/>
      <c r="N159" s="24"/>
      <c r="O159" s="24"/>
      <c r="P159" s="21"/>
      <c r="Q159" s="21"/>
      <c r="R159" s="21"/>
      <c r="S159" s="21"/>
    </row>
    <row r="160" spans="2:19" s="12" customFormat="1" ht="30" x14ac:dyDescent="0.25">
      <c r="B160" s="28"/>
      <c r="C160" s="62" t="s">
        <v>28</v>
      </c>
      <c r="D160" s="26" t="s">
        <v>21</v>
      </c>
      <c r="E160" s="26" t="s">
        <v>14</v>
      </c>
      <c r="F160" s="26" t="s">
        <v>15</v>
      </c>
      <c r="G160" s="26" t="s">
        <v>16</v>
      </c>
      <c r="H160" s="26" t="s">
        <v>17</v>
      </c>
      <c r="I160" s="26" t="s">
        <v>18</v>
      </c>
      <c r="J160" s="26" t="s">
        <v>19</v>
      </c>
      <c r="K160" s="26" t="s">
        <v>20</v>
      </c>
      <c r="L160" s="24"/>
      <c r="M160" s="24"/>
      <c r="N160" s="24"/>
      <c r="O160" s="24"/>
      <c r="P160" s="21"/>
      <c r="Q160" s="21"/>
      <c r="R160" s="21"/>
      <c r="S160" s="21"/>
    </row>
    <row r="161" spans="2:19" s="12" customFormat="1" ht="15" customHeight="1" x14ac:dyDescent="0.25">
      <c r="B161" s="63" t="s">
        <v>22</v>
      </c>
      <c r="C161" s="18" t="s">
        <v>8</v>
      </c>
      <c r="D161" s="25" t="s">
        <v>7</v>
      </c>
      <c r="E161" s="1" t="s">
        <v>23</v>
      </c>
      <c r="F161" s="1" t="s">
        <v>24</v>
      </c>
      <c r="G161" s="1">
        <v>328342</v>
      </c>
      <c r="H161" s="1" t="s">
        <v>25</v>
      </c>
      <c r="I161" s="1" t="s">
        <v>26</v>
      </c>
      <c r="J161" s="15">
        <v>172167</v>
      </c>
      <c r="K161" s="15" t="s">
        <v>27</v>
      </c>
      <c r="L161" s="24"/>
      <c r="M161" s="24"/>
      <c r="N161" s="24"/>
      <c r="O161" s="24"/>
      <c r="P161" s="21"/>
      <c r="Q161" s="21"/>
      <c r="R161" s="21"/>
      <c r="S161" s="21"/>
    </row>
    <row r="162" spans="2:19" s="12" customFormat="1" x14ac:dyDescent="0.25">
      <c r="B162" s="63"/>
      <c r="C162" s="18" t="s">
        <v>9</v>
      </c>
      <c r="D162" s="25" t="s">
        <v>7</v>
      </c>
      <c r="E162" s="1" t="s">
        <v>23</v>
      </c>
      <c r="F162" s="1" t="s">
        <v>24</v>
      </c>
      <c r="G162" s="1">
        <v>328342</v>
      </c>
      <c r="H162" s="1" t="s">
        <v>25</v>
      </c>
      <c r="I162" s="1" t="s">
        <v>26</v>
      </c>
      <c r="J162" s="15">
        <v>172167</v>
      </c>
      <c r="K162" s="15" t="s">
        <v>27</v>
      </c>
      <c r="L162" s="24"/>
      <c r="M162" s="24"/>
      <c r="N162" s="24"/>
      <c r="O162" s="24"/>
      <c r="P162" s="21"/>
      <c r="Q162" s="21"/>
      <c r="R162" s="21"/>
      <c r="S162" s="21"/>
    </row>
    <row r="163" spans="2:19" s="12" customFormat="1" x14ac:dyDescent="0.25">
      <c r="B163" s="63"/>
      <c r="C163" s="18" t="s">
        <v>10</v>
      </c>
      <c r="D163" s="25" t="s">
        <v>7</v>
      </c>
      <c r="E163" s="1" t="s">
        <v>23</v>
      </c>
      <c r="F163" s="1" t="s">
        <v>24</v>
      </c>
      <c r="G163" s="1">
        <v>328342</v>
      </c>
      <c r="H163" s="1" t="s">
        <v>25</v>
      </c>
      <c r="I163" s="1" t="s">
        <v>26</v>
      </c>
      <c r="J163" s="15">
        <v>172167</v>
      </c>
      <c r="K163" s="15" t="s">
        <v>27</v>
      </c>
      <c r="L163" s="24"/>
      <c r="M163" s="24"/>
      <c r="N163" s="24"/>
      <c r="O163" s="24"/>
      <c r="P163" s="21"/>
      <c r="Q163" s="21"/>
      <c r="R163" s="21"/>
      <c r="S163" s="21"/>
    </row>
    <row r="164" spans="2:19" s="12" customFormat="1" x14ac:dyDescent="0.25">
      <c r="B164" s="63"/>
      <c r="C164" s="18" t="s">
        <v>11</v>
      </c>
      <c r="D164" s="25" t="s">
        <v>7</v>
      </c>
      <c r="E164" s="1" t="s">
        <v>23</v>
      </c>
      <c r="F164" s="1" t="s">
        <v>24</v>
      </c>
      <c r="G164" s="1">
        <v>328342</v>
      </c>
      <c r="H164" s="1" t="s">
        <v>25</v>
      </c>
      <c r="I164" s="1" t="s">
        <v>26</v>
      </c>
      <c r="J164" s="15">
        <v>172167</v>
      </c>
      <c r="K164" s="15" t="s">
        <v>27</v>
      </c>
      <c r="L164" s="24"/>
      <c r="M164" s="24"/>
      <c r="N164" s="24"/>
      <c r="O164" s="24"/>
      <c r="P164" s="21"/>
      <c r="Q164" s="21"/>
      <c r="R164" s="21"/>
      <c r="S164" s="21"/>
    </row>
    <row r="165" spans="2:19" s="12" customFormat="1" x14ac:dyDescent="0.25">
      <c r="B165" s="63"/>
      <c r="C165" s="18" t="s">
        <v>12</v>
      </c>
      <c r="D165" s="25" t="s">
        <v>7</v>
      </c>
      <c r="E165" s="1" t="s">
        <v>23</v>
      </c>
      <c r="F165" s="1" t="s">
        <v>24</v>
      </c>
      <c r="G165" s="1">
        <v>328342</v>
      </c>
      <c r="H165" s="1" t="s">
        <v>25</v>
      </c>
      <c r="I165" s="1" t="s">
        <v>26</v>
      </c>
      <c r="J165" s="15">
        <v>172167</v>
      </c>
      <c r="K165" s="15" t="s">
        <v>27</v>
      </c>
      <c r="L165" s="24"/>
      <c r="M165" s="24"/>
      <c r="N165" s="24"/>
      <c r="O165" s="24"/>
      <c r="P165" s="21"/>
      <c r="Q165" s="21"/>
      <c r="R165" s="21"/>
      <c r="S165" s="21"/>
    </row>
    <row r="166" spans="2:19" s="12" customFormat="1" x14ac:dyDescent="0.25">
      <c r="B166" s="63"/>
      <c r="C166" s="18" t="s">
        <v>13</v>
      </c>
      <c r="D166" s="25" t="s">
        <v>7</v>
      </c>
      <c r="E166" s="1" t="s">
        <v>23</v>
      </c>
      <c r="F166" s="1" t="s">
        <v>24</v>
      </c>
      <c r="G166" s="1">
        <v>328342</v>
      </c>
      <c r="H166" s="1" t="s">
        <v>25</v>
      </c>
      <c r="I166" s="1" t="s">
        <v>26</v>
      </c>
      <c r="J166" s="1">
        <v>172167</v>
      </c>
      <c r="K166" s="15" t="s">
        <v>27</v>
      </c>
      <c r="L166" s="24"/>
      <c r="M166" s="24"/>
      <c r="N166" s="24"/>
      <c r="O166" s="24"/>
      <c r="P166" s="21"/>
      <c r="Q166" s="21"/>
      <c r="R166" s="21"/>
      <c r="S166" s="21"/>
    </row>
    <row r="167" spans="2:19" x14ac:dyDescent="0.25">
      <c r="B167" s="61"/>
      <c r="C167" s="55"/>
      <c r="D167" s="50"/>
      <c r="E167" s="49"/>
      <c r="F167" s="59"/>
      <c r="G167" s="49"/>
      <c r="H167" s="49"/>
      <c r="I167" s="49"/>
      <c r="J167" s="49"/>
      <c r="K167" s="60"/>
      <c r="L167" s="49"/>
      <c r="M167" s="49"/>
      <c r="N167" s="49"/>
      <c r="O167" s="49"/>
      <c r="P167" s="50"/>
      <c r="Q167" s="50"/>
      <c r="R167" s="50"/>
      <c r="S167" s="50"/>
    </row>
    <row r="168" spans="2:19" s="4" customFormat="1" ht="24.75" customHeight="1" x14ac:dyDescent="0.25">
      <c r="B168" s="9"/>
      <c r="D168" s="5"/>
      <c r="E168" s="5"/>
      <c r="F168" s="5"/>
      <c r="G168" s="5"/>
      <c r="H168" s="5"/>
      <c r="I168" s="5"/>
      <c r="K168" s="10"/>
    </row>
    <row r="169" spans="2:19" s="4" customFormat="1" ht="30" x14ac:dyDescent="0.25">
      <c r="B169" s="9"/>
      <c r="C169" s="62" t="s">
        <v>56</v>
      </c>
      <c r="D169" s="5" t="s">
        <v>21</v>
      </c>
      <c r="E169" s="5" t="s">
        <v>14</v>
      </c>
      <c r="F169" s="5" t="s">
        <v>15</v>
      </c>
      <c r="G169" s="5" t="s">
        <v>16</v>
      </c>
      <c r="H169" s="5" t="s">
        <v>17</v>
      </c>
      <c r="I169" s="5" t="s">
        <v>18</v>
      </c>
      <c r="J169" s="5" t="s">
        <v>19</v>
      </c>
      <c r="K169" s="5" t="s">
        <v>20</v>
      </c>
    </row>
    <row r="170" spans="2:19" s="4" customFormat="1" ht="15" customHeight="1" x14ac:dyDescent="0.25">
      <c r="B170" s="64" t="s">
        <v>22</v>
      </c>
      <c r="C170" s="6" t="s">
        <v>8</v>
      </c>
      <c r="D170" s="11" t="s">
        <v>7</v>
      </c>
      <c r="E170" s="7" t="s">
        <v>57</v>
      </c>
      <c r="F170" s="8" t="s">
        <v>58</v>
      </c>
      <c r="G170" s="7">
        <v>328315</v>
      </c>
      <c r="H170" s="7" t="s">
        <v>59</v>
      </c>
      <c r="I170" s="8" t="s">
        <v>60</v>
      </c>
      <c r="J170" s="7">
        <v>570072</v>
      </c>
      <c r="K170" s="7" t="s">
        <v>61</v>
      </c>
    </row>
    <row r="171" spans="2:19" s="4" customFormat="1" x14ac:dyDescent="0.25">
      <c r="B171" s="64"/>
      <c r="C171" s="6" t="s">
        <v>9</v>
      </c>
      <c r="D171" s="11" t="s">
        <v>7</v>
      </c>
      <c r="E171" s="7" t="s">
        <v>57</v>
      </c>
      <c r="F171" s="8" t="s">
        <v>58</v>
      </c>
      <c r="G171" s="7">
        <v>328315</v>
      </c>
      <c r="H171" s="7" t="s">
        <v>59</v>
      </c>
      <c r="I171" s="8" t="s">
        <v>60</v>
      </c>
      <c r="J171" s="7">
        <v>570072</v>
      </c>
      <c r="K171" s="7" t="s">
        <v>61</v>
      </c>
    </row>
    <row r="172" spans="2:19" s="4" customFormat="1" x14ac:dyDescent="0.25">
      <c r="B172" s="64"/>
      <c r="C172" s="6" t="s">
        <v>10</v>
      </c>
      <c r="D172" s="11" t="s">
        <v>7</v>
      </c>
      <c r="E172" s="7" t="s">
        <v>59</v>
      </c>
      <c r="F172" s="8" t="s">
        <v>60</v>
      </c>
      <c r="G172" s="7">
        <v>570072</v>
      </c>
      <c r="H172" s="7" t="s">
        <v>57</v>
      </c>
      <c r="I172" s="8" t="s">
        <v>58</v>
      </c>
      <c r="J172" s="7">
        <v>328315</v>
      </c>
      <c r="K172" s="7" t="s">
        <v>61</v>
      </c>
    </row>
    <row r="173" spans="2:19" s="4" customFormat="1" x14ac:dyDescent="0.25">
      <c r="B173" s="64"/>
      <c r="C173" s="6" t="s">
        <v>11</v>
      </c>
      <c r="D173" s="11" t="s">
        <v>7</v>
      </c>
      <c r="E173" s="7" t="s">
        <v>59</v>
      </c>
      <c r="F173" s="8" t="s">
        <v>60</v>
      </c>
      <c r="G173" s="7">
        <v>570072</v>
      </c>
      <c r="H173" s="7" t="s">
        <v>57</v>
      </c>
      <c r="I173" s="8" t="s">
        <v>58</v>
      </c>
      <c r="J173" s="7">
        <v>328315</v>
      </c>
      <c r="K173" s="7" t="s">
        <v>61</v>
      </c>
    </row>
    <row r="174" spans="2:19" s="4" customFormat="1" x14ac:dyDescent="0.25">
      <c r="B174" s="64"/>
      <c r="C174" s="6" t="s">
        <v>12</v>
      </c>
      <c r="D174" s="11" t="s">
        <v>7</v>
      </c>
      <c r="E174" s="7" t="s">
        <v>59</v>
      </c>
      <c r="F174" s="8" t="s">
        <v>60</v>
      </c>
      <c r="G174" s="7">
        <v>570072</v>
      </c>
      <c r="H174" s="7" t="s">
        <v>57</v>
      </c>
      <c r="I174" s="8" t="s">
        <v>58</v>
      </c>
      <c r="J174" s="7">
        <v>328315</v>
      </c>
      <c r="K174" s="7" t="s">
        <v>61</v>
      </c>
    </row>
    <row r="175" spans="2:19" s="4" customFormat="1" x14ac:dyDescent="0.25">
      <c r="B175" s="64"/>
      <c r="C175" s="6" t="s">
        <v>13</v>
      </c>
      <c r="D175" s="11" t="s">
        <v>7</v>
      </c>
      <c r="E175" s="7" t="s">
        <v>59</v>
      </c>
      <c r="F175" s="8" t="s">
        <v>60</v>
      </c>
      <c r="G175" s="7">
        <v>570072</v>
      </c>
      <c r="H175" s="7" t="s">
        <v>57</v>
      </c>
      <c r="I175" s="8" t="s">
        <v>58</v>
      </c>
      <c r="J175" s="7">
        <v>328315</v>
      </c>
      <c r="K175" s="7" t="s">
        <v>61</v>
      </c>
    </row>
    <row r="176" spans="2:19" x14ac:dyDescent="0.25">
      <c r="B176" s="61"/>
      <c r="C176" s="55"/>
      <c r="D176" s="50"/>
      <c r="E176" s="49"/>
      <c r="F176" s="59"/>
      <c r="G176" s="49"/>
      <c r="H176" s="49"/>
      <c r="I176" s="49"/>
      <c r="J176" s="49"/>
      <c r="K176" s="60"/>
      <c r="L176" s="49"/>
      <c r="M176" s="49"/>
      <c r="N176" s="49"/>
      <c r="O176" s="49"/>
      <c r="P176" s="50"/>
      <c r="Q176" s="50"/>
      <c r="R176" s="50"/>
      <c r="S176" s="50"/>
    </row>
    <row r="177" spans="2:19" s="12" customFormat="1" ht="24.75" customHeight="1" x14ac:dyDescent="0.25">
      <c r="B177" s="28"/>
      <c r="D177" s="26"/>
      <c r="E177" s="26"/>
      <c r="F177" s="26"/>
      <c r="G177" s="26"/>
      <c r="H177" s="26"/>
      <c r="I177" s="26"/>
      <c r="K177" s="24"/>
      <c r="L177" s="24"/>
      <c r="M177" s="24"/>
      <c r="N177" s="24"/>
      <c r="O177" s="24"/>
      <c r="P177" s="21"/>
      <c r="Q177" s="21"/>
      <c r="R177" s="21"/>
      <c r="S177" s="21"/>
    </row>
    <row r="178" spans="2:19" s="12" customFormat="1" ht="30" x14ac:dyDescent="0.25">
      <c r="B178" s="28"/>
      <c r="C178" s="62" t="s">
        <v>48</v>
      </c>
      <c r="D178" s="26" t="s">
        <v>21</v>
      </c>
      <c r="E178" s="26" t="s">
        <v>14</v>
      </c>
      <c r="F178" s="26" t="s">
        <v>15</v>
      </c>
      <c r="G178" s="26" t="s">
        <v>16</v>
      </c>
      <c r="H178" s="26" t="s">
        <v>17</v>
      </c>
      <c r="I178" s="26" t="s">
        <v>18</v>
      </c>
      <c r="J178" s="26" t="s">
        <v>19</v>
      </c>
      <c r="K178" s="26" t="s">
        <v>20</v>
      </c>
      <c r="L178" s="24"/>
      <c r="M178" s="24"/>
      <c r="N178" s="24"/>
      <c r="O178" s="24"/>
      <c r="P178" s="21"/>
      <c r="Q178" s="21"/>
      <c r="R178" s="21"/>
      <c r="S178" s="21"/>
    </row>
    <row r="179" spans="2:19" s="12" customFormat="1" ht="15" customHeight="1" x14ac:dyDescent="0.25">
      <c r="B179" s="63" t="s">
        <v>22</v>
      </c>
      <c r="C179" s="18" t="s">
        <v>8</v>
      </c>
      <c r="D179" s="25" t="s">
        <v>7</v>
      </c>
      <c r="E179" s="22" t="s">
        <v>49</v>
      </c>
      <c r="F179" s="29" t="s">
        <v>50</v>
      </c>
      <c r="G179" s="22">
        <v>563580</v>
      </c>
      <c r="H179" s="22" t="s">
        <v>51</v>
      </c>
      <c r="I179" s="3" t="s">
        <v>52</v>
      </c>
      <c r="J179" s="22">
        <v>3913</v>
      </c>
      <c r="K179" s="15" t="s">
        <v>55</v>
      </c>
      <c r="L179" s="24"/>
      <c r="M179" s="24"/>
      <c r="N179" s="24"/>
      <c r="O179" s="24"/>
      <c r="P179" s="21"/>
      <c r="Q179" s="21"/>
      <c r="R179" s="21"/>
      <c r="S179" s="21"/>
    </row>
    <row r="180" spans="2:19" s="12" customFormat="1" x14ac:dyDescent="0.25">
      <c r="B180" s="63"/>
      <c r="C180" s="18" t="s">
        <v>9</v>
      </c>
      <c r="D180" s="25" t="s">
        <v>7</v>
      </c>
      <c r="E180" s="22" t="s">
        <v>49</v>
      </c>
      <c r="F180" s="29" t="s">
        <v>50</v>
      </c>
      <c r="G180" s="22">
        <v>563580</v>
      </c>
      <c r="H180" s="22" t="s">
        <v>51</v>
      </c>
      <c r="I180" s="3" t="s">
        <v>52</v>
      </c>
      <c r="J180" s="22">
        <v>3913</v>
      </c>
      <c r="K180" s="15" t="s">
        <v>55</v>
      </c>
      <c r="L180" s="24"/>
      <c r="M180" s="24"/>
      <c r="N180" s="24"/>
      <c r="O180" s="24"/>
      <c r="P180" s="21"/>
      <c r="Q180" s="21"/>
      <c r="R180" s="21"/>
      <c r="S180" s="21"/>
    </row>
    <row r="181" spans="2:19" s="12" customFormat="1" x14ac:dyDescent="0.25">
      <c r="B181" s="63"/>
      <c r="C181" s="18" t="s">
        <v>10</v>
      </c>
      <c r="D181" s="25" t="s">
        <v>7</v>
      </c>
      <c r="E181" s="22" t="s">
        <v>49</v>
      </c>
      <c r="F181" s="29" t="s">
        <v>50</v>
      </c>
      <c r="G181" s="22">
        <v>563580</v>
      </c>
      <c r="H181" s="22" t="s">
        <v>53</v>
      </c>
      <c r="I181" s="29" t="s">
        <v>54</v>
      </c>
      <c r="J181" s="22">
        <v>687371</v>
      </c>
      <c r="K181" s="15" t="s">
        <v>55</v>
      </c>
      <c r="L181" s="24"/>
      <c r="M181" s="24"/>
      <c r="N181" s="24"/>
      <c r="O181" s="24"/>
      <c r="P181" s="21"/>
      <c r="Q181" s="21"/>
      <c r="R181" s="21"/>
      <c r="S181" s="21"/>
    </row>
    <row r="182" spans="2:19" s="12" customFormat="1" x14ac:dyDescent="0.25">
      <c r="B182" s="63"/>
      <c r="C182" s="18" t="s">
        <v>11</v>
      </c>
      <c r="D182" s="25" t="s">
        <v>7</v>
      </c>
      <c r="E182" s="22" t="s">
        <v>49</v>
      </c>
      <c r="F182" s="29" t="s">
        <v>50</v>
      </c>
      <c r="G182" s="22">
        <v>563580</v>
      </c>
      <c r="H182" s="22" t="s">
        <v>53</v>
      </c>
      <c r="I182" s="29" t="s">
        <v>54</v>
      </c>
      <c r="J182" s="22">
        <v>687371</v>
      </c>
      <c r="K182" s="15" t="s">
        <v>55</v>
      </c>
      <c r="L182" s="24"/>
      <c r="M182" s="24"/>
      <c r="N182" s="24"/>
      <c r="O182" s="24"/>
      <c r="P182" s="21"/>
      <c r="Q182" s="21"/>
      <c r="R182" s="21"/>
      <c r="S182" s="21"/>
    </row>
    <row r="183" spans="2:19" s="12" customFormat="1" x14ac:dyDescent="0.25">
      <c r="B183" s="63"/>
      <c r="C183" s="18" t="s">
        <v>12</v>
      </c>
      <c r="D183" s="25" t="s">
        <v>7</v>
      </c>
      <c r="E183" s="22" t="s">
        <v>49</v>
      </c>
      <c r="F183" s="29" t="s">
        <v>50</v>
      </c>
      <c r="G183" s="22">
        <v>563580</v>
      </c>
      <c r="H183" s="22" t="s">
        <v>53</v>
      </c>
      <c r="I183" s="29" t="s">
        <v>54</v>
      </c>
      <c r="J183" s="22">
        <v>687371</v>
      </c>
      <c r="K183" s="15" t="s">
        <v>55</v>
      </c>
      <c r="L183" s="24"/>
      <c r="M183" s="24"/>
      <c r="N183" s="24"/>
      <c r="O183" s="24"/>
      <c r="P183" s="21"/>
      <c r="Q183" s="21"/>
      <c r="R183" s="21"/>
      <c r="S183" s="21"/>
    </row>
    <row r="184" spans="2:19" s="12" customFormat="1" x14ac:dyDescent="0.25">
      <c r="B184" s="63"/>
      <c r="C184" s="18" t="s">
        <v>13</v>
      </c>
      <c r="D184" s="25" t="s">
        <v>7</v>
      </c>
      <c r="E184" s="22" t="s">
        <v>49</v>
      </c>
      <c r="F184" s="29" t="s">
        <v>50</v>
      </c>
      <c r="G184" s="22">
        <v>563580</v>
      </c>
      <c r="H184" s="22" t="s">
        <v>51</v>
      </c>
      <c r="I184" s="29" t="s">
        <v>52</v>
      </c>
      <c r="J184" s="22">
        <v>3913</v>
      </c>
      <c r="K184" s="15" t="s">
        <v>55</v>
      </c>
      <c r="L184" s="24"/>
      <c r="M184" s="24"/>
      <c r="N184" s="24"/>
      <c r="O184" s="24"/>
      <c r="P184" s="21"/>
      <c r="Q184" s="21"/>
      <c r="R184" s="21"/>
      <c r="S184" s="21"/>
    </row>
    <row r="185" spans="2:19" x14ac:dyDescent="0.25">
      <c r="B185" s="61"/>
      <c r="C185" s="55"/>
      <c r="D185" s="50"/>
      <c r="E185" s="49"/>
      <c r="F185" s="59"/>
      <c r="G185" s="49"/>
      <c r="H185" s="49"/>
      <c r="I185" s="49"/>
      <c r="J185" s="49"/>
      <c r="K185" s="60"/>
      <c r="L185" s="49"/>
      <c r="M185" s="49"/>
      <c r="N185" s="49"/>
      <c r="O185" s="49"/>
      <c r="P185" s="50"/>
      <c r="Q185" s="50"/>
      <c r="R185" s="50"/>
      <c r="S185" s="50"/>
    </row>
    <row r="186" spans="2:19" s="12" customFormat="1" ht="24.75" customHeight="1" x14ac:dyDescent="0.25">
      <c r="B186" s="28"/>
      <c r="D186" s="26"/>
      <c r="E186" s="26"/>
      <c r="F186" s="26"/>
      <c r="G186" s="26"/>
      <c r="H186" s="26"/>
      <c r="I186" s="26"/>
      <c r="K186" s="24"/>
      <c r="L186" s="24"/>
      <c r="M186" s="24"/>
      <c r="N186" s="24"/>
      <c r="O186" s="24"/>
      <c r="P186" s="21"/>
      <c r="Q186" s="21"/>
      <c r="R186" s="21"/>
      <c r="S186" s="21"/>
    </row>
    <row r="187" spans="2:19" s="12" customFormat="1" ht="30" x14ac:dyDescent="0.25">
      <c r="B187" s="28"/>
      <c r="C187" s="62" t="s">
        <v>247</v>
      </c>
      <c r="D187" s="26" t="s">
        <v>21</v>
      </c>
      <c r="E187" s="26" t="s">
        <v>14</v>
      </c>
      <c r="F187" s="26" t="s">
        <v>15</v>
      </c>
      <c r="G187" s="26" t="s">
        <v>16</v>
      </c>
      <c r="H187" s="26" t="s">
        <v>17</v>
      </c>
      <c r="I187" s="26" t="s">
        <v>18</v>
      </c>
      <c r="J187" s="26" t="s">
        <v>19</v>
      </c>
      <c r="K187" s="26" t="s">
        <v>20</v>
      </c>
      <c r="L187" s="24"/>
      <c r="M187" s="24"/>
      <c r="N187" s="24"/>
      <c r="O187" s="24"/>
      <c r="P187" s="21"/>
      <c r="Q187" s="21"/>
      <c r="R187" s="21"/>
      <c r="S187" s="21"/>
    </row>
    <row r="188" spans="2:19" s="12" customFormat="1" ht="15" customHeight="1" x14ac:dyDescent="0.25">
      <c r="B188" s="63" t="s">
        <v>22</v>
      </c>
      <c r="C188" s="18" t="s">
        <v>8</v>
      </c>
      <c r="D188" s="25" t="s">
        <v>7</v>
      </c>
      <c r="E188" s="22" t="s">
        <v>184</v>
      </c>
      <c r="F188" s="29" t="s">
        <v>185</v>
      </c>
      <c r="G188" s="22">
        <v>401384</v>
      </c>
      <c r="H188" s="1"/>
      <c r="I188" s="1"/>
      <c r="J188" s="15"/>
      <c r="K188" s="27" t="s">
        <v>186</v>
      </c>
      <c r="L188" s="24"/>
      <c r="M188" s="24"/>
      <c r="N188" s="24"/>
      <c r="O188" s="24"/>
      <c r="P188" s="21"/>
      <c r="Q188" s="21"/>
      <c r="R188" s="21"/>
      <c r="S188" s="21"/>
    </row>
    <row r="189" spans="2:19" s="12" customFormat="1" x14ac:dyDescent="0.25">
      <c r="B189" s="63"/>
      <c r="C189" s="18" t="s">
        <v>9</v>
      </c>
      <c r="D189" s="25" t="s">
        <v>7</v>
      </c>
      <c r="E189" s="22" t="s">
        <v>184</v>
      </c>
      <c r="F189" s="29" t="s">
        <v>185</v>
      </c>
      <c r="G189" s="22">
        <v>401384</v>
      </c>
      <c r="H189" s="1"/>
      <c r="I189" s="1"/>
      <c r="J189" s="15"/>
      <c r="K189" s="27" t="s">
        <v>186</v>
      </c>
      <c r="L189" s="24"/>
      <c r="M189" s="24"/>
      <c r="N189" s="24"/>
      <c r="O189" s="24"/>
      <c r="P189" s="21"/>
      <c r="Q189" s="21"/>
      <c r="R189" s="21"/>
      <c r="S189" s="21"/>
    </row>
    <row r="190" spans="2:19" s="12" customFormat="1" x14ac:dyDescent="0.25">
      <c r="B190" s="63"/>
      <c r="C190" s="18" t="s">
        <v>10</v>
      </c>
      <c r="D190" s="25" t="s">
        <v>7</v>
      </c>
      <c r="E190" s="22" t="s">
        <v>184</v>
      </c>
      <c r="F190" s="29" t="s">
        <v>185</v>
      </c>
      <c r="G190" s="22">
        <v>401384</v>
      </c>
      <c r="H190" s="1"/>
      <c r="I190" s="1"/>
      <c r="J190" s="15"/>
      <c r="K190" s="27" t="s">
        <v>186</v>
      </c>
      <c r="L190" s="24"/>
      <c r="M190" s="24"/>
      <c r="N190" s="24"/>
      <c r="O190" s="24"/>
      <c r="P190" s="21"/>
      <c r="Q190" s="21"/>
      <c r="R190" s="21"/>
      <c r="S190" s="21"/>
    </row>
    <row r="191" spans="2:19" s="12" customFormat="1" x14ac:dyDescent="0.25">
      <c r="B191" s="63"/>
      <c r="C191" s="18" t="s">
        <v>11</v>
      </c>
      <c r="D191" s="25" t="s">
        <v>7</v>
      </c>
      <c r="E191" s="22" t="s">
        <v>184</v>
      </c>
      <c r="F191" s="29" t="s">
        <v>185</v>
      </c>
      <c r="G191" s="22">
        <v>401384</v>
      </c>
      <c r="H191" s="1"/>
      <c r="I191" s="1"/>
      <c r="J191" s="15"/>
      <c r="K191" s="27" t="s">
        <v>186</v>
      </c>
      <c r="L191" s="24"/>
      <c r="M191" s="24"/>
      <c r="N191" s="24"/>
      <c r="O191" s="24"/>
      <c r="P191" s="21"/>
      <c r="Q191" s="21"/>
      <c r="R191" s="21"/>
      <c r="S191" s="21"/>
    </row>
    <row r="192" spans="2:19" s="12" customFormat="1" x14ac:dyDescent="0.25">
      <c r="B192" s="63"/>
      <c r="C192" s="18" t="s">
        <v>12</v>
      </c>
      <c r="D192" s="25" t="s">
        <v>7</v>
      </c>
      <c r="E192" s="22" t="s">
        <v>184</v>
      </c>
      <c r="F192" s="29" t="s">
        <v>185</v>
      </c>
      <c r="G192" s="22">
        <v>401384</v>
      </c>
      <c r="H192" s="1"/>
      <c r="I192" s="1"/>
      <c r="J192" s="15"/>
      <c r="K192" s="27" t="s">
        <v>186</v>
      </c>
      <c r="L192" s="24"/>
      <c r="M192" s="24"/>
      <c r="N192" s="24"/>
      <c r="O192" s="24"/>
      <c r="P192" s="21"/>
      <c r="Q192" s="21"/>
      <c r="R192" s="21"/>
      <c r="S192" s="21"/>
    </row>
    <row r="193" spans="2:19" s="12" customFormat="1" x14ac:dyDescent="0.25">
      <c r="B193" s="63"/>
      <c r="C193" s="18" t="s">
        <v>13</v>
      </c>
      <c r="D193" s="25" t="s">
        <v>7</v>
      </c>
      <c r="E193" s="22" t="s">
        <v>184</v>
      </c>
      <c r="F193" s="29" t="s">
        <v>185</v>
      </c>
      <c r="G193" s="22">
        <v>401384</v>
      </c>
      <c r="H193" s="1"/>
      <c r="I193" s="1"/>
      <c r="J193" s="1"/>
      <c r="K193" s="27" t="s">
        <v>186</v>
      </c>
      <c r="L193" s="24"/>
      <c r="M193" s="24"/>
      <c r="N193" s="24"/>
      <c r="O193" s="24"/>
      <c r="P193" s="21"/>
      <c r="Q193" s="21"/>
      <c r="R193" s="21"/>
      <c r="S193" s="21"/>
    </row>
    <row r="194" spans="2:19" x14ac:dyDescent="0.25">
      <c r="B194" s="61"/>
      <c r="C194" s="55"/>
      <c r="D194" s="50"/>
      <c r="E194" s="49"/>
      <c r="F194" s="59"/>
      <c r="G194" s="49"/>
      <c r="H194" s="49"/>
      <c r="I194" s="49"/>
      <c r="J194" s="49"/>
      <c r="K194" s="60"/>
      <c r="L194" s="49"/>
      <c r="M194" s="49"/>
      <c r="N194" s="49"/>
      <c r="O194" s="49"/>
      <c r="P194" s="50"/>
      <c r="Q194" s="50"/>
      <c r="R194" s="50"/>
      <c r="S194" s="50"/>
    </row>
    <row r="195" spans="2:19" s="12" customFormat="1" ht="24.75" customHeight="1" x14ac:dyDescent="0.25">
      <c r="B195" s="28"/>
      <c r="D195" s="26"/>
      <c r="E195" s="26"/>
      <c r="F195" s="26"/>
      <c r="G195" s="26"/>
      <c r="H195" s="26"/>
      <c r="I195" s="26"/>
      <c r="K195" s="24"/>
      <c r="L195" s="24"/>
      <c r="M195" s="24"/>
      <c r="N195" s="24"/>
      <c r="O195" s="24"/>
      <c r="P195" s="21"/>
      <c r="Q195" s="21"/>
      <c r="R195" s="21"/>
      <c r="S195" s="21"/>
    </row>
    <row r="196" spans="2:19" s="12" customFormat="1" ht="30" x14ac:dyDescent="0.25">
      <c r="B196" s="28"/>
      <c r="C196" s="62" t="s">
        <v>234</v>
      </c>
      <c r="D196" s="26" t="s">
        <v>21</v>
      </c>
      <c r="E196" s="26" t="s">
        <v>14</v>
      </c>
      <c r="F196" s="26" t="s">
        <v>15</v>
      </c>
      <c r="G196" s="26" t="s">
        <v>16</v>
      </c>
      <c r="H196" s="26" t="s">
        <v>17</v>
      </c>
      <c r="I196" s="26" t="s">
        <v>18</v>
      </c>
      <c r="J196" s="26" t="s">
        <v>19</v>
      </c>
      <c r="K196" s="26" t="s">
        <v>20</v>
      </c>
      <c r="L196" s="24"/>
      <c r="M196" s="24"/>
      <c r="N196" s="24"/>
      <c r="O196" s="24"/>
      <c r="P196" s="21"/>
      <c r="Q196" s="21"/>
      <c r="R196" s="21"/>
      <c r="S196" s="21"/>
    </row>
    <row r="197" spans="2:19" s="12" customFormat="1" ht="15" customHeight="1" x14ac:dyDescent="0.25">
      <c r="B197" s="63" t="s">
        <v>22</v>
      </c>
      <c r="C197" s="18" t="s">
        <v>8</v>
      </c>
      <c r="D197" s="25" t="s">
        <v>1</v>
      </c>
      <c r="E197" s="22" t="s">
        <v>43</v>
      </c>
      <c r="F197" s="29" t="s">
        <v>44</v>
      </c>
      <c r="G197" s="22">
        <v>636</v>
      </c>
      <c r="H197" s="22" t="s">
        <v>45</v>
      </c>
      <c r="I197" s="29" t="s">
        <v>46</v>
      </c>
      <c r="J197" s="22">
        <v>629407</v>
      </c>
      <c r="K197" s="15" t="s">
        <v>47</v>
      </c>
      <c r="L197" s="24"/>
      <c r="M197" s="24"/>
      <c r="N197" s="24"/>
      <c r="O197" s="24"/>
      <c r="P197" s="21"/>
      <c r="Q197" s="21"/>
      <c r="R197" s="21"/>
      <c r="S197" s="21"/>
    </row>
    <row r="198" spans="2:19" s="12" customFormat="1" x14ac:dyDescent="0.25">
      <c r="B198" s="63"/>
      <c r="C198" s="18" t="s">
        <v>9</v>
      </c>
      <c r="D198" s="25" t="s">
        <v>1</v>
      </c>
      <c r="E198" s="22" t="s">
        <v>43</v>
      </c>
      <c r="F198" s="29" t="s">
        <v>44</v>
      </c>
      <c r="G198" s="22">
        <v>636</v>
      </c>
      <c r="H198" s="22" t="s">
        <v>45</v>
      </c>
      <c r="I198" s="29" t="s">
        <v>46</v>
      </c>
      <c r="J198" s="22">
        <v>629407</v>
      </c>
      <c r="K198" s="15" t="s">
        <v>47</v>
      </c>
      <c r="L198" s="24"/>
      <c r="M198" s="24"/>
      <c r="N198" s="24"/>
      <c r="O198" s="24"/>
      <c r="P198" s="21"/>
      <c r="Q198" s="21"/>
      <c r="R198" s="21"/>
      <c r="S198" s="21"/>
    </row>
    <row r="199" spans="2:19" s="12" customFormat="1" x14ac:dyDescent="0.25">
      <c r="B199" s="63"/>
      <c r="C199" s="18" t="s">
        <v>10</v>
      </c>
      <c r="D199" s="25" t="s">
        <v>1</v>
      </c>
      <c r="E199" s="22" t="s">
        <v>45</v>
      </c>
      <c r="F199" s="29" t="s">
        <v>46</v>
      </c>
      <c r="G199" s="22">
        <v>629407</v>
      </c>
      <c r="H199" s="22" t="s">
        <v>43</v>
      </c>
      <c r="I199" s="29" t="s">
        <v>44</v>
      </c>
      <c r="J199" s="22">
        <v>636</v>
      </c>
      <c r="K199" s="15" t="s">
        <v>47</v>
      </c>
      <c r="L199" s="24"/>
      <c r="M199" s="24"/>
      <c r="N199" s="24"/>
      <c r="O199" s="24"/>
      <c r="P199" s="21"/>
      <c r="Q199" s="21"/>
      <c r="R199" s="21"/>
      <c r="S199" s="21"/>
    </row>
    <row r="200" spans="2:19" s="12" customFormat="1" x14ac:dyDescent="0.25">
      <c r="B200" s="63"/>
      <c r="C200" s="18" t="s">
        <v>11</v>
      </c>
      <c r="D200" s="25" t="s">
        <v>1</v>
      </c>
      <c r="E200" s="22" t="s">
        <v>45</v>
      </c>
      <c r="F200" s="29" t="s">
        <v>46</v>
      </c>
      <c r="G200" s="22">
        <v>629407</v>
      </c>
      <c r="H200" s="22" t="s">
        <v>43</v>
      </c>
      <c r="I200" s="29" t="s">
        <v>44</v>
      </c>
      <c r="J200" s="22">
        <v>636</v>
      </c>
      <c r="K200" s="15" t="s">
        <v>47</v>
      </c>
      <c r="L200" s="24"/>
      <c r="M200" s="24"/>
      <c r="N200" s="24"/>
      <c r="O200" s="24"/>
      <c r="P200" s="21"/>
      <c r="Q200" s="21"/>
      <c r="R200" s="21"/>
      <c r="S200" s="21"/>
    </row>
    <row r="201" spans="2:19" s="12" customFormat="1" x14ac:dyDescent="0.25">
      <c r="B201" s="63"/>
      <c r="C201" s="18" t="s">
        <v>12</v>
      </c>
      <c r="D201" s="25" t="s">
        <v>1</v>
      </c>
      <c r="E201" s="22" t="s">
        <v>43</v>
      </c>
      <c r="F201" s="29" t="s">
        <v>44</v>
      </c>
      <c r="G201" s="22">
        <v>636</v>
      </c>
      <c r="H201" s="22" t="s">
        <v>45</v>
      </c>
      <c r="I201" s="29" t="s">
        <v>46</v>
      </c>
      <c r="J201" s="22">
        <v>629407</v>
      </c>
      <c r="K201" s="15" t="s">
        <v>47</v>
      </c>
      <c r="L201" s="24"/>
      <c r="M201" s="24"/>
      <c r="N201" s="24"/>
      <c r="O201" s="24"/>
      <c r="P201" s="21"/>
      <c r="Q201" s="21"/>
      <c r="R201" s="21"/>
      <c r="S201" s="21"/>
    </row>
    <row r="202" spans="2:19" s="12" customFormat="1" x14ac:dyDescent="0.25">
      <c r="B202" s="63"/>
      <c r="C202" s="18" t="s">
        <v>13</v>
      </c>
      <c r="D202" s="25" t="s">
        <v>1</v>
      </c>
      <c r="E202" s="22" t="s">
        <v>45</v>
      </c>
      <c r="F202" s="29" t="s">
        <v>46</v>
      </c>
      <c r="G202" s="22">
        <v>629407</v>
      </c>
      <c r="H202" s="22" t="s">
        <v>43</v>
      </c>
      <c r="I202" s="29" t="s">
        <v>44</v>
      </c>
      <c r="J202" s="22">
        <v>636</v>
      </c>
      <c r="K202" s="15" t="s">
        <v>47</v>
      </c>
      <c r="L202" s="24"/>
      <c r="M202" s="24"/>
      <c r="N202" s="24"/>
      <c r="O202" s="24"/>
      <c r="P202" s="21"/>
      <c r="Q202" s="21"/>
      <c r="R202" s="21"/>
      <c r="S202" s="21"/>
    </row>
    <row r="203" spans="2:19" x14ac:dyDescent="0.25">
      <c r="B203" s="61"/>
      <c r="C203" s="55"/>
      <c r="D203" s="50"/>
      <c r="E203" s="49"/>
      <c r="F203" s="59"/>
      <c r="G203" s="49"/>
      <c r="H203" s="49"/>
      <c r="I203" s="49"/>
      <c r="J203" s="49"/>
      <c r="K203" s="60"/>
      <c r="L203" s="49"/>
      <c r="M203" s="49"/>
      <c r="N203" s="49"/>
      <c r="O203" s="49"/>
      <c r="P203" s="50"/>
      <c r="Q203" s="50"/>
      <c r="R203" s="50"/>
      <c r="S203" s="50"/>
    </row>
    <row r="204" spans="2:19" s="12" customFormat="1" ht="24.75" customHeight="1" x14ac:dyDescent="0.25">
      <c r="B204" s="28"/>
      <c r="D204" s="26"/>
      <c r="E204" s="26"/>
      <c r="F204" s="26"/>
      <c r="G204" s="26"/>
      <c r="H204" s="26"/>
      <c r="I204" s="26"/>
      <c r="K204" s="24"/>
      <c r="L204" s="24"/>
      <c r="M204" s="24"/>
      <c r="N204" s="24"/>
      <c r="O204" s="24"/>
      <c r="P204" s="21"/>
      <c r="Q204" s="21"/>
      <c r="R204" s="21"/>
      <c r="S204" s="21"/>
    </row>
    <row r="205" spans="2:19" s="12" customFormat="1" ht="30" x14ac:dyDescent="0.25">
      <c r="B205" s="28"/>
      <c r="C205" s="62" t="s">
        <v>233</v>
      </c>
      <c r="D205" s="26" t="s">
        <v>21</v>
      </c>
      <c r="E205" s="26" t="s">
        <v>14</v>
      </c>
      <c r="F205" s="26" t="s">
        <v>15</v>
      </c>
      <c r="G205" s="26" t="s">
        <v>16</v>
      </c>
      <c r="H205" s="26" t="s">
        <v>17</v>
      </c>
      <c r="I205" s="26" t="s">
        <v>18</v>
      </c>
      <c r="J205" s="26" t="s">
        <v>19</v>
      </c>
      <c r="K205" s="26" t="s">
        <v>20</v>
      </c>
      <c r="L205" s="24"/>
      <c r="M205" s="24"/>
      <c r="N205" s="24"/>
      <c r="O205" s="24"/>
      <c r="P205" s="21"/>
      <c r="Q205" s="21"/>
      <c r="R205" s="21"/>
      <c r="S205" s="21"/>
    </row>
    <row r="206" spans="2:19" s="12" customFormat="1" ht="15" customHeight="1" x14ac:dyDescent="0.25">
      <c r="B206" s="63" t="s">
        <v>22</v>
      </c>
      <c r="C206" s="18" t="s">
        <v>8</v>
      </c>
      <c r="D206" s="25" t="s">
        <v>7</v>
      </c>
      <c r="E206" s="22" t="s">
        <v>36</v>
      </c>
      <c r="F206" s="29" t="s">
        <v>37</v>
      </c>
      <c r="G206" s="22">
        <v>328362</v>
      </c>
      <c r="H206" s="22" t="s">
        <v>38</v>
      </c>
      <c r="I206" s="29" t="s">
        <v>39</v>
      </c>
      <c r="J206" s="22">
        <v>1589</v>
      </c>
      <c r="K206" s="15" t="s">
        <v>42</v>
      </c>
      <c r="L206" s="24"/>
      <c r="M206" s="24"/>
      <c r="N206" s="24"/>
      <c r="O206" s="24"/>
      <c r="P206" s="21"/>
      <c r="Q206" s="21"/>
      <c r="R206" s="21"/>
      <c r="S206" s="21"/>
    </row>
    <row r="207" spans="2:19" s="12" customFormat="1" x14ac:dyDescent="0.25">
      <c r="B207" s="63"/>
      <c r="C207" s="18" t="s">
        <v>9</v>
      </c>
      <c r="D207" s="25" t="s">
        <v>7</v>
      </c>
      <c r="E207" s="22" t="s">
        <v>36</v>
      </c>
      <c r="F207" s="29" t="s">
        <v>37</v>
      </c>
      <c r="G207" s="22">
        <v>328362</v>
      </c>
      <c r="H207" s="22" t="s">
        <v>38</v>
      </c>
      <c r="I207" s="29" t="s">
        <v>39</v>
      </c>
      <c r="J207" s="22">
        <v>1589</v>
      </c>
      <c r="K207" s="15" t="s">
        <v>42</v>
      </c>
      <c r="L207" s="24"/>
      <c r="M207" s="24"/>
      <c r="N207" s="24"/>
      <c r="O207" s="24"/>
      <c r="P207" s="21"/>
      <c r="Q207" s="21"/>
      <c r="R207" s="21"/>
      <c r="S207" s="21"/>
    </row>
    <row r="208" spans="2:19" s="12" customFormat="1" x14ac:dyDescent="0.25">
      <c r="B208" s="63"/>
      <c r="C208" s="18" t="s">
        <v>10</v>
      </c>
      <c r="D208" s="25" t="s">
        <v>7</v>
      </c>
      <c r="E208" s="22" t="s">
        <v>38</v>
      </c>
      <c r="F208" s="29" t="s">
        <v>39</v>
      </c>
      <c r="G208" s="22">
        <v>1589</v>
      </c>
      <c r="H208" s="22" t="s">
        <v>36</v>
      </c>
      <c r="I208" s="29" t="s">
        <v>37</v>
      </c>
      <c r="J208" s="22">
        <v>328362</v>
      </c>
      <c r="K208" s="15" t="s">
        <v>42</v>
      </c>
      <c r="L208" s="24"/>
      <c r="M208" s="24"/>
      <c r="N208" s="24"/>
      <c r="O208" s="24"/>
      <c r="P208" s="21"/>
      <c r="Q208" s="21"/>
      <c r="R208" s="21"/>
      <c r="S208" s="21"/>
    </row>
    <row r="209" spans="2:19" s="12" customFormat="1" x14ac:dyDescent="0.25">
      <c r="B209" s="63"/>
      <c r="C209" s="18" t="s">
        <v>11</v>
      </c>
      <c r="D209" s="25" t="s">
        <v>7</v>
      </c>
      <c r="E209" s="22" t="s">
        <v>38</v>
      </c>
      <c r="F209" s="29" t="s">
        <v>39</v>
      </c>
      <c r="G209" s="22">
        <v>1589</v>
      </c>
      <c r="H209" s="22" t="s">
        <v>36</v>
      </c>
      <c r="I209" s="29" t="s">
        <v>37</v>
      </c>
      <c r="J209" s="22">
        <v>328362</v>
      </c>
      <c r="K209" s="15" t="s">
        <v>42</v>
      </c>
      <c r="L209" s="24"/>
      <c r="M209" s="24"/>
      <c r="N209" s="24"/>
      <c r="O209" s="24"/>
      <c r="P209" s="21"/>
      <c r="Q209" s="21"/>
      <c r="R209" s="21"/>
      <c r="S209" s="21"/>
    </row>
    <row r="210" spans="2:19" s="12" customFormat="1" x14ac:dyDescent="0.25">
      <c r="B210" s="63"/>
      <c r="C210" s="18" t="s">
        <v>12</v>
      </c>
      <c r="D210" s="25" t="s">
        <v>7</v>
      </c>
      <c r="E210" s="22" t="s">
        <v>38</v>
      </c>
      <c r="F210" s="29" t="s">
        <v>39</v>
      </c>
      <c r="G210" s="22">
        <v>1589</v>
      </c>
      <c r="H210" s="22" t="s">
        <v>36</v>
      </c>
      <c r="I210" s="29" t="s">
        <v>37</v>
      </c>
      <c r="J210" s="22">
        <v>328362</v>
      </c>
      <c r="K210" s="15" t="s">
        <v>42</v>
      </c>
      <c r="L210" s="24"/>
      <c r="M210" s="24"/>
      <c r="N210" s="24"/>
      <c r="O210" s="24"/>
      <c r="P210" s="21"/>
      <c r="Q210" s="21"/>
      <c r="R210" s="21"/>
      <c r="S210" s="21"/>
    </row>
    <row r="211" spans="2:19" s="12" customFormat="1" x14ac:dyDescent="0.25">
      <c r="B211" s="63"/>
      <c r="C211" s="18" t="s">
        <v>13</v>
      </c>
      <c r="D211" s="25" t="s">
        <v>7</v>
      </c>
      <c r="E211" s="22" t="s">
        <v>40</v>
      </c>
      <c r="F211" s="29" t="s">
        <v>41</v>
      </c>
      <c r="G211" s="22">
        <v>127348</v>
      </c>
      <c r="H211" s="22" t="s">
        <v>36</v>
      </c>
      <c r="I211" s="29" t="s">
        <v>37</v>
      </c>
      <c r="J211" s="22">
        <v>328362</v>
      </c>
      <c r="K211" s="15" t="s">
        <v>42</v>
      </c>
      <c r="L211" s="24"/>
      <c r="M211" s="24"/>
      <c r="N211" s="24"/>
      <c r="O211" s="24"/>
      <c r="P211" s="21"/>
      <c r="Q211" s="21"/>
      <c r="R211" s="21"/>
      <c r="S211" s="21"/>
    </row>
    <row r="212" spans="2:19" x14ac:dyDescent="0.25">
      <c r="B212" s="61"/>
      <c r="C212" s="55"/>
      <c r="D212" s="50"/>
      <c r="E212" s="49"/>
      <c r="F212" s="59"/>
      <c r="G212" s="49"/>
      <c r="H212" s="49"/>
      <c r="I212" s="49"/>
      <c r="J212" s="49"/>
      <c r="K212" s="60"/>
      <c r="L212" s="49"/>
      <c r="M212" s="49"/>
      <c r="N212" s="49"/>
      <c r="O212" s="49"/>
      <c r="P212" s="50"/>
      <c r="Q212" s="50"/>
      <c r="R212" s="50"/>
      <c r="S212" s="50"/>
    </row>
    <row r="213" spans="2:19" s="12" customFormat="1" ht="24.75" customHeight="1" x14ac:dyDescent="0.25">
      <c r="B213" s="28"/>
      <c r="D213" s="26"/>
      <c r="E213" s="26"/>
      <c r="F213" s="26"/>
      <c r="G213" s="26"/>
      <c r="H213" s="26"/>
      <c r="I213" s="26"/>
      <c r="K213" s="24"/>
      <c r="L213" s="24"/>
      <c r="M213" s="24"/>
      <c r="N213" s="24"/>
      <c r="O213" s="24"/>
      <c r="P213" s="21"/>
      <c r="Q213" s="21"/>
      <c r="R213" s="21"/>
      <c r="S213" s="21"/>
    </row>
    <row r="214" spans="2:19" s="12" customFormat="1" ht="30" x14ac:dyDescent="0.25">
      <c r="B214" s="28"/>
      <c r="C214" s="62" t="s">
        <v>29</v>
      </c>
      <c r="D214" s="26" t="s">
        <v>21</v>
      </c>
      <c r="E214" s="26" t="s">
        <v>14</v>
      </c>
      <c r="F214" s="26" t="s">
        <v>15</v>
      </c>
      <c r="G214" s="26" t="s">
        <v>16</v>
      </c>
      <c r="H214" s="26" t="s">
        <v>17</v>
      </c>
      <c r="I214" s="26" t="s">
        <v>18</v>
      </c>
      <c r="J214" s="26" t="s">
        <v>19</v>
      </c>
      <c r="K214" s="26" t="s">
        <v>20</v>
      </c>
      <c r="L214" s="24"/>
      <c r="M214" s="24"/>
      <c r="N214" s="24"/>
      <c r="O214" s="24"/>
      <c r="P214" s="21"/>
      <c r="Q214" s="21"/>
      <c r="R214" s="21"/>
      <c r="S214" s="21"/>
    </row>
    <row r="215" spans="2:19" s="12" customFormat="1" ht="15" customHeight="1" x14ac:dyDescent="0.25">
      <c r="B215" s="63" t="s">
        <v>22</v>
      </c>
      <c r="C215" s="18" t="s">
        <v>8</v>
      </c>
      <c r="D215" s="25" t="s">
        <v>7</v>
      </c>
      <c r="E215" s="22" t="s">
        <v>30</v>
      </c>
      <c r="F215" s="29" t="s">
        <v>31</v>
      </c>
      <c r="G215" s="22">
        <v>328336</v>
      </c>
      <c r="H215" s="22" t="s">
        <v>32</v>
      </c>
      <c r="I215" s="29" t="s">
        <v>33</v>
      </c>
      <c r="J215" s="22">
        <v>355010</v>
      </c>
      <c r="K215" s="2" t="s">
        <v>34</v>
      </c>
      <c r="L215" s="24"/>
      <c r="M215" s="24"/>
      <c r="N215" s="24"/>
      <c r="O215" s="24"/>
      <c r="P215" s="21"/>
      <c r="Q215" s="21"/>
      <c r="R215" s="21"/>
      <c r="S215" s="21"/>
    </row>
    <row r="216" spans="2:19" s="12" customFormat="1" x14ac:dyDescent="0.25">
      <c r="B216" s="63"/>
      <c r="C216" s="18" t="s">
        <v>9</v>
      </c>
      <c r="D216" s="25" t="s">
        <v>7</v>
      </c>
      <c r="E216" s="22" t="s">
        <v>30</v>
      </c>
      <c r="F216" s="29" t="s">
        <v>31</v>
      </c>
      <c r="G216" s="22">
        <v>328336</v>
      </c>
      <c r="H216" s="22" t="s">
        <v>32</v>
      </c>
      <c r="I216" s="29" t="s">
        <v>33</v>
      </c>
      <c r="J216" s="22">
        <v>355010</v>
      </c>
      <c r="K216" s="22" t="s">
        <v>34</v>
      </c>
      <c r="L216" s="24"/>
      <c r="M216" s="24"/>
      <c r="N216" s="24"/>
      <c r="O216" s="24"/>
      <c r="P216" s="21"/>
      <c r="Q216" s="21"/>
      <c r="R216" s="21"/>
      <c r="S216" s="21"/>
    </row>
    <row r="217" spans="2:19" s="12" customFormat="1" x14ac:dyDescent="0.25">
      <c r="B217" s="63"/>
      <c r="C217" s="18" t="s">
        <v>10</v>
      </c>
      <c r="D217" s="25" t="s">
        <v>7</v>
      </c>
      <c r="E217" s="22" t="s">
        <v>32</v>
      </c>
      <c r="F217" s="29" t="s">
        <v>33</v>
      </c>
      <c r="G217" s="22">
        <v>355010</v>
      </c>
      <c r="H217" s="22" t="s">
        <v>30</v>
      </c>
      <c r="I217" s="29" t="s">
        <v>31</v>
      </c>
      <c r="J217" s="22">
        <v>328336</v>
      </c>
      <c r="K217" s="22" t="s">
        <v>35</v>
      </c>
      <c r="L217" s="24"/>
      <c r="M217" s="24"/>
      <c r="N217" s="24"/>
      <c r="O217" s="24"/>
      <c r="P217" s="21"/>
      <c r="Q217" s="21"/>
      <c r="R217" s="21"/>
      <c r="S217" s="21"/>
    </row>
    <row r="218" spans="2:19" s="12" customFormat="1" x14ac:dyDescent="0.25">
      <c r="B218" s="63"/>
      <c r="C218" s="18" t="s">
        <v>11</v>
      </c>
      <c r="D218" s="25" t="s">
        <v>7</v>
      </c>
      <c r="E218" s="22" t="s">
        <v>32</v>
      </c>
      <c r="F218" s="29" t="s">
        <v>33</v>
      </c>
      <c r="G218" s="22">
        <v>355010</v>
      </c>
      <c r="H218" s="22" t="s">
        <v>30</v>
      </c>
      <c r="I218" s="29" t="s">
        <v>31</v>
      </c>
      <c r="J218" s="22">
        <v>328336</v>
      </c>
      <c r="K218" s="22" t="s">
        <v>35</v>
      </c>
      <c r="L218" s="24"/>
      <c r="M218" s="24"/>
      <c r="N218" s="24"/>
      <c r="O218" s="24"/>
      <c r="P218" s="21"/>
      <c r="Q218" s="21"/>
      <c r="R218" s="21"/>
      <c r="S218" s="21"/>
    </row>
    <row r="219" spans="2:19" s="12" customFormat="1" x14ac:dyDescent="0.25">
      <c r="B219" s="63"/>
      <c r="C219" s="18" t="s">
        <v>12</v>
      </c>
      <c r="D219" s="25" t="s">
        <v>7</v>
      </c>
      <c r="E219" s="22" t="s">
        <v>32</v>
      </c>
      <c r="F219" s="29" t="s">
        <v>33</v>
      </c>
      <c r="G219" s="22">
        <v>355010</v>
      </c>
      <c r="H219" s="22" t="s">
        <v>30</v>
      </c>
      <c r="I219" s="29" t="s">
        <v>31</v>
      </c>
      <c r="J219" s="22">
        <v>328336</v>
      </c>
      <c r="K219" s="22" t="s">
        <v>35</v>
      </c>
      <c r="L219" s="24"/>
      <c r="M219" s="24"/>
      <c r="N219" s="24"/>
      <c r="O219" s="24"/>
      <c r="P219" s="21"/>
      <c r="Q219" s="21"/>
      <c r="R219" s="21"/>
      <c r="S219" s="21"/>
    </row>
    <row r="220" spans="2:19" s="12" customFormat="1" x14ac:dyDescent="0.25">
      <c r="B220" s="63"/>
      <c r="C220" s="18" t="s">
        <v>13</v>
      </c>
      <c r="D220" s="25" t="s">
        <v>7</v>
      </c>
      <c r="E220" s="22" t="s">
        <v>30</v>
      </c>
      <c r="F220" s="29" t="s">
        <v>31</v>
      </c>
      <c r="G220" s="22">
        <v>328336</v>
      </c>
      <c r="H220" s="22" t="s">
        <v>32</v>
      </c>
      <c r="I220" s="29" t="s">
        <v>33</v>
      </c>
      <c r="J220" s="22">
        <v>355010</v>
      </c>
      <c r="K220" s="22" t="s">
        <v>34</v>
      </c>
      <c r="L220" s="24"/>
      <c r="M220" s="24"/>
      <c r="N220" s="24"/>
      <c r="O220" s="24"/>
      <c r="P220" s="21"/>
      <c r="Q220" s="21"/>
      <c r="R220" s="21"/>
      <c r="S220" s="21"/>
    </row>
    <row r="221" spans="2:19" x14ac:dyDescent="0.25">
      <c r="B221" s="61"/>
      <c r="C221" s="55"/>
      <c r="D221" s="50"/>
      <c r="E221" s="49"/>
      <c r="F221" s="59"/>
      <c r="G221" s="49"/>
      <c r="H221" s="49"/>
      <c r="I221" s="49"/>
      <c r="J221" s="49"/>
      <c r="K221" s="60"/>
      <c r="L221" s="49"/>
      <c r="M221" s="49"/>
      <c r="N221" s="49"/>
      <c r="O221" s="49"/>
      <c r="P221" s="50"/>
      <c r="Q221" s="50"/>
      <c r="R221" s="50"/>
      <c r="S221" s="50"/>
    </row>
    <row r="222" spans="2:19" hidden="1" x14ac:dyDescent="0.25">
      <c r="B222" s="61"/>
      <c r="C222" s="55"/>
      <c r="D222" s="50"/>
      <c r="E222" s="49"/>
      <c r="F222" s="59"/>
      <c r="G222" s="49"/>
      <c r="H222" s="49"/>
      <c r="I222" s="49"/>
      <c r="J222" s="49"/>
      <c r="K222" s="60"/>
      <c r="L222" s="49"/>
      <c r="M222" s="49"/>
      <c r="N222" s="49"/>
      <c r="O222" s="49"/>
      <c r="P222" s="50"/>
      <c r="Q222" s="50"/>
      <c r="R222" s="50"/>
      <c r="S222" s="50"/>
    </row>
    <row r="223" spans="2:19" hidden="1" x14ac:dyDescent="0.25">
      <c r="B223" s="61"/>
      <c r="C223" s="55"/>
      <c r="D223" s="50"/>
      <c r="E223" s="49"/>
      <c r="F223" s="59"/>
      <c r="G223" s="49"/>
      <c r="H223" s="49"/>
      <c r="I223" s="49"/>
      <c r="J223" s="49"/>
      <c r="K223" s="60"/>
      <c r="L223" s="49"/>
      <c r="M223" s="49"/>
      <c r="N223" s="49"/>
      <c r="O223" s="49"/>
      <c r="P223" s="50"/>
      <c r="Q223" s="50"/>
      <c r="R223" s="50"/>
      <c r="S223" s="50"/>
    </row>
    <row r="224" spans="2:19" hidden="1" x14ac:dyDescent="0.25">
      <c r="B224" s="61"/>
      <c r="C224" s="55"/>
      <c r="D224" s="50"/>
      <c r="E224" s="49"/>
      <c r="F224" s="59"/>
      <c r="G224" s="49"/>
      <c r="H224" s="49"/>
      <c r="I224" s="49"/>
      <c r="J224" s="49"/>
      <c r="K224" s="60"/>
      <c r="L224" s="49"/>
      <c r="M224" s="49"/>
      <c r="N224" s="49"/>
      <c r="O224" s="49"/>
      <c r="P224" s="50"/>
      <c r="Q224" s="50"/>
      <c r="R224" s="50"/>
      <c r="S224" s="50"/>
    </row>
    <row r="225" spans="2:19" hidden="1" x14ac:dyDescent="0.25">
      <c r="B225" s="61"/>
      <c r="C225" s="55"/>
      <c r="D225" s="50"/>
      <c r="E225" s="49"/>
      <c r="F225" s="59"/>
      <c r="G225" s="49"/>
      <c r="H225" s="49"/>
      <c r="I225" s="49"/>
      <c r="J225" s="49"/>
      <c r="K225" s="60"/>
      <c r="L225" s="49"/>
      <c r="M225" s="49"/>
      <c r="N225" s="49"/>
      <c r="O225" s="49"/>
      <c r="P225" s="50"/>
      <c r="Q225" s="50"/>
      <c r="R225" s="50"/>
      <c r="S225" s="50"/>
    </row>
    <row r="226" spans="2:19" hidden="1" x14ac:dyDescent="0.25">
      <c r="B226" s="61"/>
      <c r="C226" s="55"/>
      <c r="D226" s="50"/>
      <c r="E226" s="49"/>
      <c r="F226" s="59"/>
      <c r="G226" s="49"/>
      <c r="H226" s="49"/>
      <c r="I226" s="49"/>
      <c r="J226" s="49"/>
      <c r="K226" s="60"/>
      <c r="L226" s="49"/>
      <c r="M226" s="49"/>
      <c r="N226" s="49"/>
      <c r="O226" s="49"/>
      <c r="P226" s="50"/>
      <c r="Q226" s="50"/>
      <c r="R226" s="50"/>
      <c r="S226" s="50"/>
    </row>
    <row r="227" spans="2:19" hidden="1" x14ac:dyDescent="0.25">
      <c r="B227" s="61"/>
      <c r="C227" s="55"/>
      <c r="D227" s="50"/>
      <c r="E227" s="49"/>
      <c r="F227" s="59"/>
      <c r="G227" s="49"/>
      <c r="H227" s="49"/>
      <c r="I227" s="49"/>
      <c r="J227" s="49"/>
      <c r="K227" s="60"/>
      <c r="L227" s="49"/>
      <c r="M227" s="49"/>
      <c r="N227" s="49"/>
      <c r="O227" s="49"/>
      <c r="P227" s="50"/>
      <c r="Q227" s="50"/>
      <c r="R227" s="50"/>
      <c r="S227" s="50"/>
    </row>
    <row r="228" spans="2:19" hidden="1" x14ac:dyDescent="0.25">
      <c r="B228" s="61"/>
      <c r="C228" s="55"/>
      <c r="D228" s="50"/>
      <c r="E228" s="49"/>
      <c r="F228" s="59"/>
      <c r="G228" s="49"/>
      <c r="H228" s="49"/>
      <c r="I228" s="49"/>
      <c r="J228" s="49"/>
      <c r="K228" s="60"/>
      <c r="L228" s="49"/>
      <c r="M228" s="49"/>
      <c r="N228" s="49"/>
      <c r="O228" s="49"/>
      <c r="P228" s="50"/>
      <c r="Q228" s="50"/>
      <c r="R228" s="50"/>
      <c r="S228" s="50"/>
    </row>
    <row r="229" spans="2:19" hidden="1" x14ac:dyDescent="0.25">
      <c r="B229" s="61"/>
      <c r="C229" s="55"/>
      <c r="D229" s="50"/>
      <c r="E229" s="49"/>
      <c r="F229" s="59"/>
      <c r="G229" s="49"/>
      <c r="H229" s="49"/>
      <c r="I229" s="49"/>
      <c r="J229" s="49"/>
      <c r="K229" s="60"/>
      <c r="L229" s="49"/>
      <c r="M229" s="49"/>
      <c r="N229" s="49"/>
      <c r="O229" s="49"/>
      <c r="P229" s="50"/>
      <c r="Q229" s="50"/>
      <c r="R229" s="50"/>
      <c r="S229" s="50"/>
    </row>
    <row r="230" spans="2:19" hidden="1" x14ac:dyDescent="0.25">
      <c r="B230" s="61"/>
      <c r="C230" s="55"/>
      <c r="D230" s="50"/>
      <c r="E230" s="49"/>
      <c r="F230" s="59"/>
      <c r="G230" s="49"/>
      <c r="H230" s="49"/>
      <c r="I230" s="49"/>
      <c r="J230" s="49"/>
      <c r="K230" s="60"/>
      <c r="L230" s="49"/>
      <c r="M230" s="49"/>
      <c r="N230" s="49"/>
      <c r="O230" s="49"/>
      <c r="P230" s="50"/>
      <c r="Q230" s="50"/>
      <c r="R230" s="50"/>
      <c r="S230" s="50"/>
    </row>
    <row r="231" spans="2:19" hidden="1" x14ac:dyDescent="0.25">
      <c r="B231" s="61"/>
      <c r="C231" s="55"/>
      <c r="D231" s="50"/>
      <c r="E231" s="49"/>
      <c r="F231" s="59"/>
      <c r="G231" s="49"/>
      <c r="H231" s="49"/>
      <c r="I231" s="49"/>
      <c r="J231" s="49"/>
      <c r="K231" s="60"/>
      <c r="L231" s="49"/>
      <c r="M231" s="49"/>
      <c r="N231" s="49"/>
      <c r="O231" s="49"/>
      <c r="P231" s="50"/>
      <c r="Q231" s="50"/>
      <c r="R231" s="50"/>
      <c r="S231" s="50"/>
    </row>
    <row r="232" spans="2:19" hidden="1" x14ac:dyDescent="0.25">
      <c r="B232" s="61"/>
      <c r="C232" s="55"/>
      <c r="D232" s="50"/>
      <c r="E232" s="49"/>
      <c r="F232" s="59"/>
      <c r="G232" s="49"/>
      <c r="H232" s="49"/>
      <c r="I232" s="49"/>
      <c r="J232" s="49"/>
      <c r="K232" s="60"/>
      <c r="L232" s="49"/>
      <c r="M232" s="49"/>
      <c r="N232" s="49"/>
      <c r="O232" s="49"/>
      <c r="P232" s="50"/>
      <c r="Q232" s="50"/>
      <c r="R232" s="50"/>
      <c r="S232" s="50"/>
    </row>
    <row r="233" spans="2:19" hidden="1" x14ac:dyDescent="0.25">
      <c r="B233" s="61"/>
      <c r="C233" s="55"/>
      <c r="D233" s="50"/>
      <c r="E233" s="49"/>
      <c r="F233" s="59"/>
      <c r="G233" s="49"/>
      <c r="H233" s="49"/>
      <c r="I233" s="49"/>
      <c r="J233" s="49"/>
      <c r="K233" s="60"/>
      <c r="L233" s="49"/>
      <c r="M233" s="49"/>
      <c r="N233" s="49"/>
      <c r="O233" s="49"/>
      <c r="P233" s="50"/>
      <c r="Q233" s="50"/>
      <c r="R233" s="50"/>
      <c r="S233" s="50"/>
    </row>
    <row r="234" spans="2:19" hidden="1" x14ac:dyDescent="0.25">
      <c r="B234" s="61"/>
      <c r="C234" s="55"/>
      <c r="D234" s="50"/>
      <c r="E234" s="49"/>
      <c r="F234" s="59"/>
      <c r="G234" s="49"/>
      <c r="H234" s="49"/>
      <c r="I234" s="49"/>
      <c r="J234" s="49"/>
      <c r="K234" s="60"/>
      <c r="L234" s="49"/>
      <c r="M234" s="49"/>
      <c r="N234" s="49"/>
      <c r="O234" s="49"/>
      <c r="P234" s="50"/>
      <c r="Q234" s="50"/>
      <c r="R234" s="50"/>
      <c r="S234" s="50"/>
    </row>
    <row r="235" spans="2:19" hidden="1" x14ac:dyDescent="0.25">
      <c r="B235" s="61"/>
      <c r="C235" s="55"/>
      <c r="D235" s="50"/>
      <c r="E235" s="49"/>
      <c r="F235" s="59"/>
      <c r="G235" s="49"/>
      <c r="H235" s="49"/>
      <c r="I235" s="49"/>
      <c r="J235" s="49"/>
      <c r="K235" s="60"/>
      <c r="L235" s="49"/>
      <c r="M235" s="49"/>
      <c r="N235" s="49"/>
      <c r="O235" s="49"/>
      <c r="P235" s="50"/>
      <c r="Q235" s="50"/>
      <c r="R235" s="50"/>
      <c r="S235" s="50"/>
    </row>
    <row r="236" spans="2:19" hidden="1" x14ac:dyDescent="0.25">
      <c r="B236" s="61"/>
      <c r="C236" s="55"/>
      <c r="D236" s="50"/>
      <c r="E236" s="49"/>
      <c r="F236" s="59"/>
      <c r="G236" s="49"/>
      <c r="H236" s="49"/>
      <c r="I236" s="49"/>
      <c r="J236" s="49"/>
      <c r="K236" s="60"/>
      <c r="L236" s="49"/>
      <c r="M236" s="49"/>
      <c r="N236" s="49"/>
      <c r="O236" s="49"/>
      <c r="P236" s="50"/>
      <c r="Q236" s="50"/>
      <c r="R236" s="50"/>
      <c r="S236" s="50"/>
    </row>
    <row r="237" spans="2:19" hidden="1" x14ac:dyDescent="0.25">
      <c r="B237" s="61"/>
      <c r="C237" s="55"/>
      <c r="D237" s="50"/>
      <c r="E237" s="49"/>
      <c r="F237" s="59"/>
      <c r="G237" s="49"/>
      <c r="H237" s="49"/>
      <c r="I237" s="49"/>
      <c r="J237" s="49"/>
      <c r="K237" s="60"/>
      <c r="L237" s="49"/>
      <c r="M237" s="49"/>
      <c r="N237" s="49"/>
      <c r="O237" s="49"/>
      <c r="P237" s="50"/>
      <c r="Q237" s="50"/>
      <c r="R237" s="50"/>
      <c r="S237" s="50"/>
    </row>
    <row r="238" spans="2:19" hidden="1" x14ac:dyDescent="0.25">
      <c r="B238" s="61"/>
      <c r="C238" s="55"/>
      <c r="D238" s="50"/>
      <c r="E238" s="49"/>
      <c r="F238" s="59"/>
      <c r="G238" s="49"/>
      <c r="H238" s="49"/>
      <c r="I238" s="49"/>
      <c r="J238" s="49"/>
      <c r="K238" s="60"/>
      <c r="L238" s="49"/>
      <c r="M238" s="49"/>
      <c r="N238" s="49"/>
      <c r="O238" s="49"/>
      <c r="P238" s="50"/>
      <c r="Q238" s="50"/>
      <c r="R238" s="50"/>
      <c r="S238" s="50"/>
    </row>
    <row r="239" spans="2:19" hidden="1" x14ac:dyDescent="0.25">
      <c r="B239" s="61"/>
      <c r="C239" s="55"/>
      <c r="D239" s="50"/>
      <c r="E239" s="49"/>
      <c r="F239" s="59"/>
      <c r="G239" s="49"/>
      <c r="H239" s="49"/>
      <c r="I239" s="49"/>
      <c r="J239" s="49"/>
      <c r="K239" s="60"/>
      <c r="L239" s="49"/>
      <c r="M239" s="49"/>
      <c r="N239" s="49"/>
      <c r="O239" s="49"/>
      <c r="P239" s="50"/>
      <c r="Q239" s="50"/>
      <c r="R239" s="50"/>
      <c r="S239" s="50"/>
    </row>
    <row r="240" spans="2:19" hidden="1" x14ac:dyDescent="0.25">
      <c r="B240" s="61"/>
      <c r="C240" s="55"/>
      <c r="D240" s="50"/>
      <c r="E240" s="49"/>
      <c r="F240" s="59"/>
      <c r="G240" s="49"/>
      <c r="H240" s="49"/>
      <c r="I240" s="49"/>
      <c r="J240" s="49"/>
      <c r="K240" s="60"/>
      <c r="L240" s="49"/>
      <c r="M240" s="49"/>
      <c r="N240" s="49"/>
      <c r="O240" s="49"/>
      <c r="P240" s="50"/>
      <c r="Q240" s="50"/>
      <c r="R240" s="50"/>
      <c r="S240" s="50"/>
    </row>
    <row r="241" spans="2:19" hidden="1" x14ac:dyDescent="0.25">
      <c r="B241" s="61"/>
      <c r="C241" s="55"/>
      <c r="D241" s="50"/>
      <c r="E241" s="49"/>
      <c r="F241" s="59"/>
      <c r="G241" s="49"/>
      <c r="H241" s="49"/>
      <c r="I241" s="49"/>
      <c r="J241" s="49"/>
      <c r="K241" s="60"/>
      <c r="L241" s="49"/>
      <c r="M241" s="49"/>
      <c r="N241" s="49"/>
      <c r="O241" s="49"/>
      <c r="P241" s="50"/>
      <c r="Q241" s="50"/>
      <c r="R241" s="50"/>
      <c r="S241" s="50"/>
    </row>
    <row r="242" spans="2:19" hidden="1" x14ac:dyDescent="0.25">
      <c r="B242" s="61"/>
      <c r="C242" s="55"/>
      <c r="D242" s="50"/>
      <c r="E242" s="49"/>
      <c r="F242" s="59"/>
      <c r="G242" s="49"/>
      <c r="H242" s="49"/>
      <c r="I242" s="49"/>
      <c r="J242" s="49"/>
      <c r="K242" s="60"/>
      <c r="L242" s="49"/>
      <c r="M242" s="49"/>
      <c r="N242" s="49"/>
      <c r="O242" s="49"/>
      <c r="P242" s="50"/>
      <c r="Q242" s="50"/>
      <c r="R242" s="50"/>
      <c r="S242" s="50"/>
    </row>
    <row r="243" spans="2:19" hidden="1" x14ac:dyDescent="0.25">
      <c r="B243" s="61"/>
      <c r="C243" s="55"/>
      <c r="D243" s="50"/>
      <c r="E243" s="49"/>
      <c r="F243" s="59"/>
      <c r="G243" s="49"/>
      <c r="H243" s="49"/>
      <c r="I243" s="49"/>
      <c r="J243" s="49"/>
      <c r="K243" s="60"/>
      <c r="L243" s="49"/>
      <c r="M243" s="49"/>
      <c r="N243" s="49"/>
      <c r="O243" s="49"/>
      <c r="P243" s="50"/>
      <c r="Q243" s="50"/>
      <c r="R243" s="50"/>
      <c r="S243" s="50"/>
    </row>
    <row r="244" spans="2:19" hidden="1" x14ac:dyDescent="0.25">
      <c r="B244" s="61"/>
      <c r="C244" s="55"/>
      <c r="D244" s="50"/>
      <c r="E244" s="49"/>
      <c r="F244" s="59"/>
      <c r="G244" s="49"/>
      <c r="H244" s="49"/>
      <c r="I244" s="49"/>
      <c r="J244" s="49"/>
      <c r="K244" s="60"/>
      <c r="L244" s="49"/>
      <c r="M244" s="49"/>
      <c r="N244" s="49"/>
      <c r="O244" s="49"/>
      <c r="P244" s="50"/>
      <c r="Q244" s="50"/>
      <c r="R244" s="50"/>
      <c r="S244" s="50"/>
    </row>
    <row r="245" spans="2:19" hidden="1" x14ac:dyDescent="0.25">
      <c r="B245" s="61"/>
      <c r="C245" s="55"/>
      <c r="D245" s="50"/>
      <c r="E245" s="49"/>
      <c r="F245" s="59"/>
      <c r="G245" s="49"/>
      <c r="H245" s="49"/>
      <c r="I245" s="49"/>
      <c r="J245" s="49"/>
      <c r="K245" s="60"/>
      <c r="L245" s="49"/>
      <c r="M245" s="49"/>
      <c r="N245" s="49"/>
      <c r="O245" s="49"/>
      <c r="P245" s="50"/>
      <c r="Q245" s="50"/>
      <c r="R245" s="50"/>
      <c r="S245" s="50"/>
    </row>
    <row r="246" spans="2:19" hidden="1" x14ac:dyDescent="0.25">
      <c r="B246" s="61"/>
      <c r="C246" s="55"/>
      <c r="D246" s="50"/>
      <c r="E246" s="49"/>
      <c r="F246" s="59"/>
      <c r="G246" s="49"/>
      <c r="H246" s="49"/>
      <c r="I246" s="49"/>
      <c r="J246" s="49"/>
      <c r="K246" s="60"/>
      <c r="L246" s="49"/>
      <c r="M246" s="49"/>
      <c r="N246" s="49"/>
      <c r="O246" s="49"/>
      <c r="P246" s="50"/>
      <c r="Q246" s="50"/>
      <c r="R246" s="50"/>
      <c r="S246" s="50"/>
    </row>
    <row r="247" spans="2:19" hidden="1" x14ac:dyDescent="0.25">
      <c r="B247" s="61"/>
      <c r="C247" s="55"/>
      <c r="D247" s="50"/>
      <c r="E247" s="49"/>
      <c r="F247" s="59"/>
      <c r="G247" s="49"/>
      <c r="H247" s="49"/>
      <c r="I247" s="49"/>
      <c r="J247" s="49"/>
      <c r="K247" s="60"/>
      <c r="L247" s="49"/>
      <c r="M247" s="49"/>
      <c r="N247" s="49"/>
      <c r="O247" s="49"/>
      <c r="P247" s="50"/>
      <c r="Q247" s="50"/>
      <c r="R247" s="50"/>
      <c r="S247" s="50"/>
    </row>
    <row r="248" spans="2:19" hidden="1" x14ac:dyDescent="0.25">
      <c r="B248" s="61"/>
      <c r="C248" s="55"/>
      <c r="D248" s="50"/>
      <c r="E248" s="49"/>
      <c r="F248" s="59"/>
      <c r="G248" s="49"/>
      <c r="H248" s="49"/>
      <c r="I248" s="49"/>
      <c r="J248" s="49"/>
      <c r="K248" s="60"/>
      <c r="L248" s="49"/>
      <c r="M248" s="49"/>
      <c r="N248" s="49"/>
      <c r="O248" s="49"/>
      <c r="P248" s="50"/>
      <c r="Q248" s="50"/>
      <c r="R248" s="50"/>
      <c r="S248" s="50"/>
    </row>
    <row r="249" spans="2:19" hidden="1" x14ac:dyDescent="0.25">
      <c r="B249" s="61"/>
      <c r="C249" s="55"/>
      <c r="D249" s="50"/>
      <c r="E249" s="49"/>
      <c r="F249" s="59"/>
      <c r="G249" s="49"/>
      <c r="H249" s="49"/>
      <c r="I249" s="49"/>
      <c r="J249" s="49"/>
      <c r="K249" s="60"/>
      <c r="L249" s="49"/>
      <c r="M249" s="49"/>
      <c r="N249" s="49"/>
      <c r="O249" s="49"/>
      <c r="P249" s="50"/>
      <c r="Q249" s="50"/>
      <c r="R249" s="50"/>
      <c r="S249" s="50"/>
    </row>
    <row r="250" spans="2:19" hidden="1" x14ac:dyDescent="0.25">
      <c r="B250" s="61"/>
      <c r="C250" s="55"/>
      <c r="D250" s="50"/>
      <c r="E250" s="49"/>
      <c r="F250" s="59"/>
      <c r="G250" s="49"/>
      <c r="H250" s="49"/>
      <c r="I250" s="49"/>
      <c r="J250" s="49"/>
      <c r="K250" s="60"/>
      <c r="L250" s="49"/>
      <c r="M250" s="49"/>
      <c r="N250" s="49"/>
      <c r="O250" s="49"/>
      <c r="P250" s="50"/>
      <c r="Q250" s="50"/>
      <c r="R250" s="50"/>
      <c r="S250" s="50"/>
    </row>
    <row r="251" spans="2:19" hidden="1" x14ac:dyDescent="0.25">
      <c r="B251" s="61"/>
      <c r="C251" s="55"/>
      <c r="D251" s="50"/>
      <c r="E251" s="49"/>
      <c r="F251" s="59"/>
      <c r="G251" s="49"/>
      <c r="H251" s="49"/>
      <c r="I251" s="49"/>
      <c r="J251" s="49"/>
      <c r="K251" s="60"/>
      <c r="L251" s="49"/>
      <c r="M251" s="49"/>
      <c r="N251" s="49"/>
      <c r="O251" s="49"/>
      <c r="P251" s="50"/>
      <c r="Q251" s="50"/>
      <c r="R251" s="50"/>
      <c r="S251" s="50"/>
    </row>
    <row r="252" spans="2:19" hidden="1" x14ac:dyDescent="0.25">
      <c r="B252" s="61"/>
      <c r="C252" s="55"/>
      <c r="D252" s="50"/>
      <c r="E252" s="49"/>
      <c r="F252" s="59"/>
      <c r="G252" s="49"/>
      <c r="H252" s="49"/>
      <c r="I252" s="49"/>
      <c r="J252" s="49"/>
      <c r="K252" s="60"/>
      <c r="L252" s="49"/>
      <c r="M252" s="49"/>
      <c r="N252" s="49"/>
      <c r="O252" s="49"/>
      <c r="P252" s="50"/>
      <c r="Q252" s="50"/>
      <c r="R252" s="50"/>
      <c r="S252" s="50"/>
    </row>
    <row r="253" spans="2:19" hidden="1" x14ac:dyDescent="0.25">
      <c r="B253" s="61"/>
      <c r="C253" s="55"/>
      <c r="D253" s="50"/>
      <c r="E253" s="49"/>
      <c r="F253" s="59"/>
      <c r="G253" s="49"/>
      <c r="H253" s="49"/>
      <c r="I253" s="49"/>
      <c r="J253" s="49"/>
      <c r="K253" s="60"/>
      <c r="L253" s="49"/>
      <c r="M253" s="49"/>
      <c r="N253" s="49"/>
      <c r="O253" s="49"/>
      <c r="P253" s="50"/>
      <c r="Q253" s="50"/>
      <c r="R253" s="50"/>
      <c r="S253" s="50"/>
    </row>
    <row r="254" spans="2:19" hidden="1" x14ac:dyDescent="0.25">
      <c r="B254" s="61"/>
      <c r="C254" s="55"/>
      <c r="D254" s="50"/>
      <c r="E254" s="49"/>
      <c r="F254" s="59"/>
      <c r="G254" s="49"/>
      <c r="H254" s="49"/>
      <c r="I254" s="49"/>
      <c r="J254" s="49"/>
      <c r="K254" s="60"/>
      <c r="L254" s="49"/>
      <c r="M254" s="49"/>
      <c r="N254" s="49"/>
      <c r="O254" s="49"/>
      <c r="P254" s="50"/>
      <c r="Q254" s="50"/>
      <c r="R254" s="50"/>
      <c r="S254" s="50"/>
    </row>
    <row r="255" spans="2:19" hidden="1" x14ac:dyDescent="0.25">
      <c r="B255" s="61"/>
      <c r="C255" s="55"/>
      <c r="D255" s="50"/>
      <c r="E255" s="49"/>
      <c r="F255" s="59"/>
      <c r="G255" s="49"/>
      <c r="H255" s="49"/>
      <c r="I255" s="49"/>
      <c r="J255" s="49"/>
      <c r="K255" s="60"/>
      <c r="L255" s="49"/>
      <c r="M255" s="49"/>
      <c r="N255" s="49"/>
      <c r="O255" s="49"/>
      <c r="P255" s="50"/>
      <c r="Q255" s="50"/>
      <c r="R255" s="50"/>
      <c r="S255" s="50"/>
    </row>
    <row r="256" spans="2:19" hidden="1" x14ac:dyDescent="0.25">
      <c r="B256" s="61"/>
      <c r="C256" s="55"/>
      <c r="D256" s="50"/>
      <c r="E256" s="49"/>
      <c r="F256" s="59"/>
      <c r="G256" s="49"/>
      <c r="H256" s="49"/>
      <c r="I256" s="49"/>
      <c r="J256" s="49"/>
      <c r="K256" s="60"/>
      <c r="L256" s="49"/>
      <c r="M256" s="49"/>
      <c r="N256" s="49"/>
      <c r="O256" s="49"/>
      <c r="P256" s="50"/>
      <c r="Q256" s="50"/>
      <c r="R256" s="50"/>
      <c r="S256" s="50"/>
    </row>
    <row r="257" spans="2:19" hidden="1" x14ac:dyDescent="0.25">
      <c r="B257" s="61"/>
      <c r="C257" s="55"/>
      <c r="D257" s="50"/>
      <c r="E257" s="49"/>
      <c r="F257" s="59"/>
      <c r="G257" s="49"/>
      <c r="H257" s="49"/>
      <c r="I257" s="49"/>
      <c r="J257" s="49"/>
      <c r="K257" s="60"/>
      <c r="L257" s="49"/>
      <c r="M257" s="49"/>
      <c r="N257" s="49"/>
      <c r="O257" s="49"/>
      <c r="P257" s="50"/>
      <c r="Q257" s="50"/>
      <c r="R257" s="50"/>
      <c r="S257" s="50"/>
    </row>
    <row r="258" spans="2:19" hidden="1" x14ac:dyDescent="0.25">
      <c r="B258" s="61"/>
      <c r="C258" s="55"/>
      <c r="D258" s="50"/>
      <c r="E258" s="49"/>
      <c r="F258" s="59"/>
      <c r="G258" s="49"/>
      <c r="H258" s="49"/>
      <c r="I258" s="49"/>
      <c r="J258" s="49"/>
      <c r="K258" s="60"/>
      <c r="L258" s="49"/>
      <c r="M258" s="49"/>
      <c r="N258" s="49"/>
      <c r="O258" s="49"/>
      <c r="P258" s="50"/>
      <c r="Q258" s="50"/>
      <c r="R258" s="50"/>
      <c r="S258" s="50"/>
    </row>
    <row r="259" spans="2:19" hidden="1" x14ac:dyDescent="0.25">
      <c r="B259" s="61"/>
      <c r="C259" s="55"/>
      <c r="D259" s="50"/>
      <c r="E259" s="49"/>
      <c r="F259" s="59"/>
      <c r="G259" s="49"/>
      <c r="H259" s="49"/>
      <c r="I259" s="49"/>
      <c r="J259" s="49"/>
      <c r="K259" s="60"/>
      <c r="L259" s="49"/>
      <c r="M259" s="49"/>
      <c r="N259" s="49"/>
      <c r="O259" s="49"/>
      <c r="P259" s="50"/>
      <c r="Q259" s="50"/>
      <c r="R259" s="50"/>
      <c r="S259" s="50"/>
    </row>
    <row r="260" spans="2:19" hidden="1" x14ac:dyDescent="0.25">
      <c r="B260" s="61"/>
      <c r="C260" s="55"/>
      <c r="D260" s="50"/>
      <c r="E260" s="49"/>
      <c r="F260" s="59"/>
      <c r="G260" s="49"/>
      <c r="H260" s="49"/>
      <c r="I260" s="49"/>
      <c r="J260" s="49"/>
      <c r="K260" s="60"/>
      <c r="L260" s="49"/>
      <c r="M260" s="49"/>
      <c r="N260" s="49"/>
      <c r="O260" s="49"/>
      <c r="P260" s="50"/>
      <c r="Q260" s="50"/>
      <c r="R260" s="50"/>
      <c r="S260" s="50"/>
    </row>
    <row r="261" spans="2:19" hidden="1" x14ac:dyDescent="0.25">
      <c r="B261" s="17"/>
      <c r="C261" s="18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50"/>
      <c r="Q261" s="50"/>
      <c r="R261" s="50"/>
      <c r="S261" s="50"/>
    </row>
    <row r="262" spans="2:19" hidden="1" x14ac:dyDescent="0.25">
      <c r="B262" s="17"/>
      <c r="C262" s="18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50"/>
      <c r="Q262" s="50"/>
      <c r="R262" s="50"/>
      <c r="S262" s="50"/>
    </row>
    <row r="263" spans="2:19" hidden="1" x14ac:dyDescent="0.25">
      <c r="B263" s="17"/>
      <c r="C263" s="18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50"/>
      <c r="Q263" s="50"/>
      <c r="R263" s="50"/>
      <c r="S263" s="50"/>
    </row>
    <row r="264" spans="2:19" hidden="1" x14ac:dyDescent="0.25">
      <c r="B264" s="54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</row>
    <row r="265" spans="2:19" hidden="1" x14ac:dyDescent="0.25">
      <c r="B265" s="54"/>
      <c r="C265" s="55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23" t="s">
        <v>0</v>
      </c>
      <c r="Q265" s="50"/>
      <c r="R265" s="50"/>
      <c r="S265" s="50"/>
    </row>
    <row r="266" spans="2:19" hidden="1" x14ac:dyDescent="0.25">
      <c r="B266" s="54"/>
      <c r="C266" s="55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23" t="s">
        <v>7</v>
      </c>
      <c r="Q266" s="50"/>
      <c r="R266" s="50"/>
      <c r="S266" s="50"/>
    </row>
    <row r="267" spans="2:19" hidden="1" x14ac:dyDescent="0.25">
      <c r="B267" s="54"/>
      <c r="C267" s="55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23" t="s">
        <v>2</v>
      </c>
      <c r="Q267" s="50"/>
      <c r="R267" s="50"/>
      <c r="S267" s="50"/>
    </row>
    <row r="268" spans="2:19" hidden="1" x14ac:dyDescent="0.25">
      <c r="B268" s="54"/>
      <c r="C268" s="55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23" t="s">
        <v>1</v>
      </c>
      <c r="Q268" s="50"/>
      <c r="R268" s="50"/>
      <c r="S268" s="50"/>
    </row>
    <row r="269" spans="2:19" hidden="1" x14ac:dyDescent="0.25">
      <c r="B269" s="54"/>
      <c r="C269" s="55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</row>
    <row r="270" spans="2:19" hidden="1" x14ac:dyDescent="0.25">
      <c r="B270" s="54"/>
      <c r="C270" s="55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</row>
    <row r="271" spans="2:19" hidden="1" x14ac:dyDescent="0.25">
      <c r="B271" s="54"/>
      <c r="C271" s="55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</row>
    <row r="272" spans="2:19" hidden="1" x14ac:dyDescent="0.25">
      <c r="B272" s="54"/>
      <c r="C272" s="55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</row>
    <row r="273" spans="2:19" hidden="1" x14ac:dyDescent="0.25">
      <c r="B273" s="54"/>
      <c r="C273" s="55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</row>
    <row r="274" spans="2:19" hidden="1" x14ac:dyDescent="0.25"/>
    <row r="275" spans="2:19" hidden="1" x14ac:dyDescent="0.25"/>
    <row r="276" spans="2:19" hidden="1" x14ac:dyDescent="0.25"/>
    <row r="277" spans="2:19" hidden="1" x14ac:dyDescent="0.25"/>
    <row r="278" spans="2:19" hidden="1" x14ac:dyDescent="0.25"/>
    <row r="279" spans="2:19" hidden="1" x14ac:dyDescent="0.25"/>
    <row r="280" spans="2:19" hidden="1" x14ac:dyDescent="0.25"/>
    <row r="281" spans="2:19" hidden="1" x14ac:dyDescent="0.25"/>
    <row r="282" spans="2:19" hidden="1" x14ac:dyDescent="0.25"/>
    <row r="283" spans="2:19" hidden="1" x14ac:dyDescent="0.25"/>
    <row r="284" spans="2:19" hidden="1" x14ac:dyDescent="0.25"/>
    <row r="285" spans="2:19" hidden="1" x14ac:dyDescent="0.25"/>
    <row r="286" spans="2:19" hidden="1" x14ac:dyDescent="0.25"/>
    <row r="287" spans="2:19" hidden="1" x14ac:dyDescent="0.25"/>
    <row r="288" spans="2:1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idden="1" x14ac:dyDescent="0.25"/>
    <row r="468" ht="0" hidden="1" x14ac:dyDescent="0.25"/>
    <row r="469" ht="0" hidden="1" x14ac:dyDescent="0.25"/>
    <row r="470" ht="0" hidden="1" x14ac:dyDescent="0.25"/>
    <row r="471" ht="0" hidden="1" x14ac:dyDescent="0.25"/>
    <row r="472" ht="0" hidden="1" x14ac:dyDescent="0.25"/>
    <row r="473" ht="0" hidden="1" x14ac:dyDescent="0.25"/>
    <row r="474" ht="0" hidden="1" x14ac:dyDescent="0.25"/>
    <row r="475" ht="0" hidden="1" x14ac:dyDescent="0.25"/>
    <row r="476" hidden="1" x14ac:dyDescent="0.25"/>
    <row r="477" ht="0" hidden="1" x14ac:dyDescent="0.25"/>
    <row r="478" ht="0" hidden="1" x14ac:dyDescent="0.25"/>
    <row r="479" ht="0" hidden="1" x14ac:dyDescent="0.25"/>
    <row r="480" ht="0" hidden="1" x14ac:dyDescent="0.25"/>
    <row r="481" ht="0" hidden="1" x14ac:dyDescent="0.25"/>
    <row r="482" ht="0" hidden="1" x14ac:dyDescent="0.25"/>
    <row r="483" hidden="1" x14ac:dyDescent="0.25"/>
    <row r="484" ht="0" hidden="1" x14ac:dyDescent="0.25"/>
    <row r="485" ht="0" hidden="1" x14ac:dyDescent="0.25"/>
    <row r="486" ht="0" hidden="1" x14ac:dyDescent="0.25"/>
    <row r="487" ht="0" hidden="1" x14ac:dyDescent="0.25"/>
    <row r="488" ht="0" hidden="1" x14ac:dyDescent="0.25"/>
    <row r="489" hidden="1" x14ac:dyDescent="0.25"/>
    <row r="490" ht="0" hidden="1" x14ac:dyDescent="0.25"/>
    <row r="491" ht="0" hidden="1" x14ac:dyDescent="0.25"/>
    <row r="492" ht="0" hidden="1" x14ac:dyDescent="0.25"/>
    <row r="493" ht="0" hidden="1" x14ac:dyDescent="0.25"/>
    <row r="494" ht="0" hidden="1" x14ac:dyDescent="0.25"/>
    <row r="495" hidden="1" x14ac:dyDescent="0.25"/>
    <row r="496" ht="0" hidden="1" x14ac:dyDescent="0.25"/>
    <row r="497" ht="0" hidden="1" x14ac:dyDescent="0.25"/>
    <row r="498" ht="0" hidden="1" x14ac:dyDescent="0.25"/>
    <row r="499" ht="0" hidden="1" x14ac:dyDescent="0.25"/>
    <row r="500" ht="0" hidden="1" x14ac:dyDescent="0.25"/>
    <row r="501" hidden="1" x14ac:dyDescent="0.25"/>
    <row r="502" ht="0" hidden="1" x14ac:dyDescent="0.25"/>
    <row r="503" ht="0" hidden="1" x14ac:dyDescent="0.25"/>
    <row r="504" ht="0" hidden="1" x14ac:dyDescent="0.25"/>
    <row r="505" ht="0" hidden="1" x14ac:dyDescent="0.25"/>
    <row r="506" ht="0" hidden="1" x14ac:dyDescent="0.25"/>
    <row r="507" hidden="1" x14ac:dyDescent="0.25"/>
    <row r="508" ht="0" hidden="1" x14ac:dyDescent="0.25"/>
    <row r="509" ht="0" hidden="1" x14ac:dyDescent="0.25"/>
    <row r="510" ht="0" hidden="1" x14ac:dyDescent="0.25"/>
    <row r="511" ht="0" hidden="1" x14ac:dyDescent="0.25"/>
    <row r="512" ht="0" hidden="1" x14ac:dyDescent="0.25"/>
    <row r="513" hidden="1" x14ac:dyDescent="0.25"/>
    <row r="514" ht="0" hidden="1" x14ac:dyDescent="0.25"/>
    <row r="515" ht="0" hidden="1" x14ac:dyDescent="0.25"/>
    <row r="516" ht="0" hidden="1" x14ac:dyDescent="0.25"/>
    <row r="517" ht="0" hidden="1" x14ac:dyDescent="0.25"/>
    <row r="518" ht="0" hidden="1" x14ac:dyDescent="0.25"/>
    <row r="519" ht="0" hidden="1" x14ac:dyDescent="0.25"/>
    <row r="520" hidden="1" x14ac:dyDescent="0.25"/>
    <row r="521" ht="0" hidden="1" x14ac:dyDescent="0.25"/>
    <row r="522" ht="0" hidden="1" x14ac:dyDescent="0.25"/>
    <row r="523" ht="0" hidden="1" x14ac:dyDescent="0.25"/>
    <row r="524" ht="0" hidden="1" x14ac:dyDescent="0.25"/>
    <row r="525" ht="0" hidden="1" x14ac:dyDescent="0.25"/>
    <row r="526" ht="0" hidden="1" x14ac:dyDescent="0.25"/>
    <row r="527" hidden="1" x14ac:dyDescent="0.25"/>
    <row r="528" ht="0" hidden="1" x14ac:dyDescent="0.25"/>
    <row r="529" ht="0" hidden="1" x14ac:dyDescent="0.25"/>
    <row r="530" ht="0" hidden="1" x14ac:dyDescent="0.25"/>
    <row r="531" ht="0" hidden="1" x14ac:dyDescent="0.25"/>
    <row r="532" ht="0" hidden="1" x14ac:dyDescent="0.25"/>
    <row r="533" hidden="1" x14ac:dyDescent="0.25"/>
    <row r="534" ht="0" hidden="1" x14ac:dyDescent="0.25"/>
    <row r="535" ht="0" hidden="1" x14ac:dyDescent="0.25"/>
    <row r="536" ht="0" hidden="1" x14ac:dyDescent="0.25"/>
    <row r="537" ht="0" hidden="1" x14ac:dyDescent="0.25"/>
    <row r="538" ht="0" hidden="1" x14ac:dyDescent="0.25"/>
    <row r="539" hidden="1" x14ac:dyDescent="0.25"/>
    <row r="540" ht="0" hidden="1" x14ac:dyDescent="0.25"/>
    <row r="541" ht="0" hidden="1" x14ac:dyDescent="0.25"/>
    <row r="542" ht="0" hidden="1" x14ac:dyDescent="0.25"/>
    <row r="543" ht="0" hidden="1" x14ac:dyDescent="0.25"/>
    <row r="544" ht="0" hidden="1" x14ac:dyDescent="0.25"/>
    <row r="545" hidden="1" x14ac:dyDescent="0.25"/>
    <row r="546" ht="0" hidden="1" x14ac:dyDescent="0.25"/>
    <row r="547" ht="0" hidden="1" x14ac:dyDescent="0.25"/>
    <row r="548" ht="0" hidden="1" x14ac:dyDescent="0.25"/>
    <row r="549" ht="0" hidden="1" x14ac:dyDescent="0.25"/>
    <row r="550" ht="0" hidden="1" x14ac:dyDescent="0.25"/>
    <row r="551" ht="0" hidden="1" x14ac:dyDescent="0.25"/>
    <row r="552" hidden="1" x14ac:dyDescent="0.25"/>
    <row r="553" ht="0" hidden="1" x14ac:dyDescent="0.25"/>
    <row r="554" ht="0" hidden="1" x14ac:dyDescent="0.25"/>
    <row r="555" ht="0" hidden="1" x14ac:dyDescent="0.25"/>
    <row r="556" ht="0" hidden="1" x14ac:dyDescent="0.25"/>
    <row r="557" ht="0" hidden="1" x14ac:dyDescent="0.25"/>
    <row r="558" ht="0" hidden="1" x14ac:dyDescent="0.25"/>
    <row r="559" hidden="1" x14ac:dyDescent="0.25"/>
    <row r="560" ht="0" hidden="1" x14ac:dyDescent="0.25"/>
    <row r="561" ht="0" hidden="1" x14ac:dyDescent="0.25"/>
    <row r="562" ht="0" hidden="1" x14ac:dyDescent="0.25"/>
    <row r="563" ht="0" hidden="1" x14ac:dyDescent="0.25"/>
    <row r="564" ht="0" hidden="1" x14ac:dyDescent="0.25"/>
    <row r="565" ht="0" hidden="1" x14ac:dyDescent="0.25"/>
    <row r="566" hidden="1" x14ac:dyDescent="0.25"/>
    <row r="567" ht="0" hidden="1" x14ac:dyDescent="0.25"/>
    <row r="568" ht="0" hidden="1" x14ac:dyDescent="0.25"/>
    <row r="569" ht="0" hidden="1" x14ac:dyDescent="0.25"/>
    <row r="570" ht="0" hidden="1" x14ac:dyDescent="0.25"/>
    <row r="571" ht="0" hidden="1" x14ac:dyDescent="0.25"/>
    <row r="572" ht="0" hidden="1" x14ac:dyDescent="0.25"/>
    <row r="573" hidden="1" x14ac:dyDescent="0.25"/>
    <row r="574" ht="0" hidden="1" x14ac:dyDescent="0.25"/>
    <row r="575" ht="0" hidden="1" x14ac:dyDescent="0.25"/>
    <row r="576" ht="0" hidden="1" x14ac:dyDescent="0.25"/>
    <row r="577" ht="0" hidden="1" x14ac:dyDescent="0.25"/>
    <row r="578" ht="0" hidden="1" x14ac:dyDescent="0.25"/>
    <row r="579" ht="0" hidden="1" x14ac:dyDescent="0.25"/>
    <row r="580" hidden="1" x14ac:dyDescent="0.25"/>
    <row r="581" ht="0" hidden="1" x14ac:dyDescent="0.25"/>
    <row r="582" ht="0" hidden="1" x14ac:dyDescent="0.25"/>
    <row r="583" ht="0" hidden="1" x14ac:dyDescent="0.25"/>
    <row r="584" ht="0" hidden="1" x14ac:dyDescent="0.25"/>
    <row r="585" ht="0" hidden="1" x14ac:dyDescent="0.25"/>
    <row r="586" ht="0" hidden="1" x14ac:dyDescent="0.25"/>
    <row r="587" hidden="1" x14ac:dyDescent="0.25"/>
    <row r="588" ht="0" hidden="1" x14ac:dyDescent="0.25"/>
    <row r="589" ht="0" hidden="1" x14ac:dyDescent="0.25"/>
    <row r="590" ht="0" hidden="1" x14ac:dyDescent="0.25"/>
    <row r="591" ht="0" hidden="1" x14ac:dyDescent="0.25"/>
    <row r="592" ht="0" hidden="1" x14ac:dyDescent="0.25"/>
    <row r="593" ht="0" hidden="1" x14ac:dyDescent="0.25"/>
    <row r="594" hidden="1" x14ac:dyDescent="0.25"/>
    <row r="595" ht="0" hidden="1" x14ac:dyDescent="0.25"/>
    <row r="596" ht="0" hidden="1" x14ac:dyDescent="0.25"/>
    <row r="597" ht="0" hidden="1" x14ac:dyDescent="0.25"/>
    <row r="598" ht="0" hidden="1" x14ac:dyDescent="0.25"/>
    <row r="599" ht="0" hidden="1" x14ac:dyDescent="0.25"/>
    <row r="600" ht="0" hidden="1" x14ac:dyDescent="0.25"/>
    <row r="601" hidden="1" x14ac:dyDescent="0.25"/>
    <row r="608" x14ac:dyDescent="0.25"/>
    <row r="609" x14ac:dyDescent="0.25"/>
    <row r="612" x14ac:dyDescent="0.25"/>
    <row r="613" x14ac:dyDescent="0.25"/>
  </sheetData>
  <mergeCells count="23">
    <mergeCell ref="B35:B40"/>
    <mergeCell ref="B45:B50"/>
    <mergeCell ref="B55:B60"/>
    <mergeCell ref="B2:P2"/>
    <mergeCell ref="B3:P3"/>
    <mergeCell ref="B23:B31"/>
    <mergeCell ref="B95:B100"/>
    <mergeCell ref="B104:B109"/>
    <mergeCell ref="B114:B119"/>
    <mergeCell ref="B66:B71"/>
    <mergeCell ref="B76:B81"/>
    <mergeCell ref="B86:B91"/>
    <mergeCell ref="B152:B157"/>
    <mergeCell ref="B161:B166"/>
    <mergeCell ref="B170:B175"/>
    <mergeCell ref="B124:B129"/>
    <mergeCell ref="B134:B139"/>
    <mergeCell ref="B143:B148"/>
    <mergeCell ref="B206:B211"/>
    <mergeCell ref="B215:B220"/>
    <mergeCell ref="B179:B184"/>
    <mergeCell ref="B188:B193"/>
    <mergeCell ref="B197:B202"/>
  </mergeCells>
  <conditionalFormatting sqref="K11:K12 K16 K20 K32 K41 K51 K61:K62 K72 K82 K101 K92 K110 K120 K130 K140 K149 K158 K167 K176 K185 K194 K203 K212 K221:K260">
    <cfRule type="expression" dxfId="255" priority="288">
      <formula>$D$11="Van lehetőség, 0-24"</formula>
    </cfRule>
    <cfRule type="expression" dxfId="254" priority="289">
      <formula>$D$11="Nincs lehetőség"</formula>
    </cfRule>
  </conditionalFormatting>
  <conditionalFormatting sqref="S7:S12 S16 S20 S32 S41 S51 S61:S62 S72 S82 S101 S92 S110 S120 S130 S140 S149 S158 S167 S176 S185 S194 S203 S212 S221:S263">
    <cfRule type="expression" dxfId="253" priority="290">
      <formula>#REF!="Van lehetőség, 0-24"</formula>
    </cfRule>
    <cfRule type="expression" dxfId="252" priority="291">
      <formula>#REF!="Nincs lehetőség"</formula>
    </cfRule>
  </conditionalFormatting>
  <conditionalFormatting sqref="Q7:R12 Q16:R16 Q20:R20 Q32:R32 Q41:R41 Q51:R51 Q61:R62 Q72:R72 Q82:R82 Q101:R101 Q92:R92 Q110:R110 Q120:R120 Q130:R130 Q140:R140 Q149:R149 Q158:R158 Q167:R167 Q176:R176 Q185:R185 Q194:R194 Q203:R203 Q212:R212 Q221:R263">
    <cfRule type="expression" dxfId="251" priority="292">
      <formula>#REF!="Nincs lehetőség"</formula>
    </cfRule>
  </conditionalFormatting>
  <conditionalFormatting sqref="K15">
    <cfRule type="expression" dxfId="250" priority="283">
      <formula>$D$12="Van lehetőség, 0-24"</formula>
    </cfRule>
    <cfRule type="expression" dxfId="249" priority="284">
      <formula>$D$12="Nincs lehetőség"</formula>
    </cfRule>
  </conditionalFormatting>
  <conditionalFormatting sqref="S13:S15">
    <cfRule type="expression" dxfId="248" priority="285">
      <formula>#REF!="Van lehetőség, 0-24"</formula>
    </cfRule>
    <cfRule type="expression" dxfId="247" priority="286">
      <formula>#REF!="Nincs lehetőség"</formula>
    </cfRule>
  </conditionalFormatting>
  <conditionalFormatting sqref="Q13:R15">
    <cfRule type="expression" dxfId="246" priority="287">
      <formula>#REF!="Nincs lehetőség"</formula>
    </cfRule>
  </conditionalFormatting>
  <conditionalFormatting sqref="G19:I19">
    <cfRule type="expression" dxfId="245" priority="279">
      <formula>$D$12="Nincs lehetőség"</formula>
    </cfRule>
  </conditionalFormatting>
  <conditionalFormatting sqref="J19">
    <cfRule type="expression" dxfId="244" priority="278">
      <formula>$D$12="Nincs lehetőség"</formula>
    </cfRule>
  </conditionalFormatting>
  <conditionalFormatting sqref="K19">
    <cfRule type="expression" dxfId="243" priority="276">
      <formula>$D$12="Van lehetőség, 0-24"</formula>
    </cfRule>
    <cfRule type="expression" dxfId="242" priority="277">
      <formula>$D$12="Nincs lehetőség"</formula>
    </cfRule>
  </conditionalFormatting>
  <conditionalFormatting sqref="S17:S19">
    <cfRule type="expression" dxfId="241" priority="280">
      <formula>#REF!="Van lehetőség, 0-24"</formula>
    </cfRule>
    <cfRule type="expression" dxfId="240" priority="281">
      <formula>#REF!="Nincs lehetőség"</formula>
    </cfRule>
  </conditionalFormatting>
  <conditionalFormatting sqref="Q17:R19">
    <cfRule type="expression" dxfId="239" priority="282">
      <formula>#REF!="Nincs lehetőség"</formula>
    </cfRule>
  </conditionalFormatting>
  <conditionalFormatting sqref="E23:I23">
    <cfRule type="expression" dxfId="238" priority="272">
      <formula>#REF!="Nincs lehetőség"</formula>
    </cfRule>
  </conditionalFormatting>
  <conditionalFormatting sqref="J23">
    <cfRule type="expression" dxfId="237" priority="271">
      <formula>#REF!="Nincs lehetőség"</formula>
    </cfRule>
  </conditionalFormatting>
  <conditionalFormatting sqref="K23">
    <cfRule type="expression" dxfId="236" priority="269">
      <formula>#REF!="Van lehetőség, 0-24"</formula>
    </cfRule>
    <cfRule type="expression" dxfId="235" priority="270">
      <formula>#REF!="Nincs lehetőség"</formula>
    </cfRule>
  </conditionalFormatting>
  <conditionalFormatting sqref="E25:I25">
    <cfRule type="expression" dxfId="234" priority="268">
      <formula>#REF!="Nincs lehetőség"</formula>
    </cfRule>
  </conditionalFormatting>
  <conditionalFormatting sqref="J25">
    <cfRule type="expression" dxfId="233" priority="267">
      <formula>#REF!="Nincs lehetőség"</formula>
    </cfRule>
  </conditionalFormatting>
  <conditionalFormatting sqref="K25">
    <cfRule type="expression" dxfId="232" priority="265">
      <formula>#REF!="Van lehetőség, 0-24"</formula>
    </cfRule>
    <cfRule type="expression" dxfId="231" priority="266">
      <formula>#REF!="Nincs lehetőség"</formula>
    </cfRule>
  </conditionalFormatting>
  <conditionalFormatting sqref="E26:I26">
    <cfRule type="expression" dxfId="230" priority="264">
      <formula>#REF!="Nincs lehetőség"</formula>
    </cfRule>
  </conditionalFormatting>
  <conditionalFormatting sqref="K26">
    <cfRule type="expression" dxfId="229" priority="262">
      <formula>#REF!="Van lehetőség, 0-24"</formula>
    </cfRule>
    <cfRule type="expression" dxfId="228" priority="263">
      <formula>#REF!="Nincs lehetőség"</formula>
    </cfRule>
  </conditionalFormatting>
  <conditionalFormatting sqref="J26">
    <cfRule type="expression" dxfId="227" priority="261">
      <formula>#REF!="Nincs lehetőség"</formula>
    </cfRule>
  </conditionalFormatting>
  <conditionalFormatting sqref="E24:J24">
    <cfRule type="expression" dxfId="226" priority="260">
      <formula>#REF!="Nincs lehetőség"</formula>
    </cfRule>
  </conditionalFormatting>
  <conditionalFormatting sqref="K24">
    <cfRule type="expression" dxfId="225" priority="258">
      <formula>#REF!="Van lehetőség, 0-24"</formula>
    </cfRule>
    <cfRule type="expression" dxfId="224" priority="259">
      <formula>#REF!="Nincs lehetőség"</formula>
    </cfRule>
  </conditionalFormatting>
  <conditionalFormatting sqref="K28">
    <cfRule type="expression" dxfId="223" priority="256">
      <formula>#REF!="Van lehetőség, 0-24"</formula>
    </cfRule>
    <cfRule type="expression" dxfId="222" priority="257">
      <formula>#REF!="Nincs lehetőség"</formula>
    </cfRule>
  </conditionalFormatting>
  <conditionalFormatting sqref="E27:I27">
    <cfRule type="expression" dxfId="221" priority="255">
      <formula>#REF!="Nincs lehetőség"</formula>
    </cfRule>
  </conditionalFormatting>
  <conditionalFormatting sqref="E28:I28">
    <cfRule type="expression" dxfId="220" priority="254">
      <formula>#REF!="Nincs lehetőség"</formula>
    </cfRule>
  </conditionalFormatting>
  <conditionalFormatting sqref="J28">
    <cfRule type="expression" dxfId="219" priority="253">
      <formula>#REF!="Nincs lehetőség"</formula>
    </cfRule>
  </conditionalFormatting>
  <conditionalFormatting sqref="J27">
    <cfRule type="expression" dxfId="218" priority="252">
      <formula>#REF!="Nincs lehetőség"</formula>
    </cfRule>
  </conditionalFormatting>
  <conditionalFormatting sqref="K27">
    <cfRule type="expression" dxfId="217" priority="250">
      <formula>#REF!="Van lehetőség, 0-24"</formula>
    </cfRule>
    <cfRule type="expression" dxfId="216" priority="251">
      <formula>#REF!="Nincs lehetőség"</formula>
    </cfRule>
  </conditionalFormatting>
  <conditionalFormatting sqref="K29 S21:S31">
    <cfRule type="expression" dxfId="215" priority="273">
      <formula>#REF!="Van lehetőség, 0-24"</formula>
    </cfRule>
    <cfRule type="expression" dxfId="214" priority="274">
      <formula>#REF!="Nincs lehetőség"</formula>
    </cfRule>
  </conditionalFormatting>
  <conditionalFormatting sqref="E29:J29 Q21:R31">
    <cfRule type="expression" dxfId="213" priority="275">
      <formula>#REF!="Nincs lehetőség"</formula>
    </cfRule>
  </conditionalFormatting>
  <conditionalFormatting sqref="K30">
    <cfRule type="expression" dxfId="212" priority="247">
      <formula>#REF!="Van lehetőség, 0-24"</formula>
    </cfRule>
    <cfRule type="expression" dxfId="211" priority="248">
      <formula>#REF!="Nincs lehetőség"</formula>
    </cfRule>
  </conditionalFormatting>
  <conditionalFormatting sqref="E30:J30">
    <cfRule type="expression" dxfId="210" priority="249">
      <formula>#REF!="Nincs lehetőség"</formula>
    </cfRule>
  </conditionalFormatting>
  <conditionalFormatting sqref="K31">
    <cfRule type="expression" dxfId="209" priority="241">
      <formula>#REF!="Van lehetőség, 0-24"</formula>
    </cfRule>
    <cfRule type="expression" dxfId="208" priority="242">
      <formula>#REF!="Nincs lehetőség"</formula>
    </cfRule>
  </conditionalFormatting>
  <conditionalFormatting sqref="E31:J31">
    <cfRule type="expression" dxfId="207" priority="243">
      <formula>#REF!="Nincs lehetőség"</formula>
    </cfRule>
  </conditionalFormatting>
  <conditionalFormatting sqref="K36:K40 K181:K184">
    <cfRule type="expression" dxfId="206" priority="234">
      <formula>$D$17="Van lehetőség, 0-24"</formula>
    </cfRule>
    <cfRule type="expression" dxfId="205" priority="235">
      <formula>$D$17="Nincs lehetőség"</formula>
    </cfRule>
  </conditionalFormatting>
  <conditionalFormatting sqref="K35">
    <cfRule type="expression" dxfId="204" priority="236">
      <formula>$D$17="Van lehetőség, 0-24"</formula>
    </cfRule>
    <cfRule type="expression" dxfId="203" priority="237">
      <formula>$D$17="Nincs lehetőség"</formula>
    </cfRule>
  </conditionalFormatting>
  <conditionalFormatting sqref="S33:S40 S42:S50 S52:S60 S63:S71 S73:S81 S83:S91 S93:S100 S102:S109 S111:S119 S121:S129 S141:S148 S150:S157 S159:S166 S177:S184 S186:S193 S195:S202 S204:S211 S213:S220">
    <cfRule type="expression" dxfId="202" priority="238">
      <formula>#REF!="Van lehetőség, 0-24"</formula>
    </cfRule>
    <cfRule type="expression" dxfId="201" priority="239">
      <formula>#REF!="Nincs lehetőség"</formula>
    </cfRule>
  </conditionalFormatting>
  <conditionalFormatting sqref="Q33:R40 Q42:R50 Q52:R60 Q63:R71 Q73:R81 Q83:R91 Q93:R100 Q102:R109 Q111:R119 Q121:R129 Q141:R148 Q150:R157 Q159:R166 Q177:R184 Q186:R193 Q195:R202 Q204:R211 Q213:R220 G81:J81">
    <cfRule type="expression" dxfId="200" priority="240">
      <formula>#REF!="Nincs lehetőség"</formula>
    </cfRule>
  </conditionalFormatting>
  <conditionalFormatting sqref="K45">
    <cfRule type="expression" dxfId="199" priority="229">
      <formula>$D$17="Van lehetőség, 0-24"</formula>
    </cfRule>
    <cfRule type="expression" dxfId="198" priority="230">
      <formula>$D$17="Nincs lehetőség"</formula>
    </cfRule>
  </conditionalFormatting>
  <conditionalFormatting sqref="K47">
    <cfRule type="expression" dxfId="197" priority="227">
      <formula>$D$19="Van lehetőség, 0-24"</formula>
    </cfRule>
    <cfRule type="expression" dxfId="196" priority="228">
      <formula>$D$19="Nincs lehetőség"</formula>
    </cfRule>
  </conditionalFormatting>
  <conditionalFormatting sqref="K46">
    <cfRule type="expression" dxfId="195" priority="225">
      <formula>$D$18="Van lehetőség, 0-24"</formula>
    </cfRule>
    <cfRule type="expression" dxfId="194" priority="226">
      <formula>$D$18="Nincs lehetőség"</formula>
    </cfRule>
  </conditionalFormatting>
  <conditionalFormatting sqref="K48">
    <cfRule type="expression" dxfId="193" priority="223">
      <formula>$D$17="Van lehetőség, 0-24"</formula>
    </cfRule>
    <cfRule type="expression" dxfId="192" priority="224">
      <formula>$D$17="Nincs lehetőség"</formula>
    </cfRule>
  </conditionalFormatting>
  <conditionalFormatting sqref="K50">
    <cfRule type="expression" dxfId="191" priority="221">
      <formula>$D$19="Van lehetőség, 0-24"</formula>
    </cfRule>
    <cfRule type="expression" dxfId="190" priority="222">
      <formula>$D$19="Nincs lehetőség"</formula>
    </cfRule>
  </conditionalFormatting>
  <conditionalFormatting sqref="K49">
    <cfRule type="expression" dxfId="189" priority="219">
      <formula>$D$18="Van lehetőség, 0-24"</formula>
    </cfRule>
    <cfRule type="expression" dxfId="188" priority="220">
      <formula>$D$18="Nincs lehetőség"</formula>
    </cfRule>
  </conditionalFormatting>
  <conditionalFormatting sqref="H96:J96 E67:F70 H67 G76">
    <cfRule type="expression" dxfId="187" priority="153">
      <formula>$D$17="Nincs lehetőség"</formula>
    </cfRule>
  </conditionalFormatting>
  <conditionalFormatting sqref="J55">
    <cfRule type="expression" dxfId="186" priority="215">
      <formula>$D$17="Nincs lehetőség"</formula>
    </cfRule>
  </conditionalFormatting>
  <conditionalFormatting sqref="J56:J60">
    <cfRule type="expression" dxfId="185" priority="214">
      <formula>$D$17="Nincs lehetőség"</formula>
    </cfRule>
  </conditionalFormatting>
  <conditionalFormatting sqref="E66:I66">
    <cfRule type="expression" dxfId="184" priority="210">
      <formula>$D$17="Nincs lehetőség"</formula>
    </cfRule>
  </conditionalFormatting>
  <conditionalFormatting sqref="J66:J67">
    <cfRule type="expression" dxfId="183" priority="209">
      <formula>$D$17="Nincs lehetőség"</formula>
    </cfRule>
  </conditionalFormatting>
  <conditionalFormatting sqref="K66:K70">
    <cfRule type="expression" dxfId="182" priority="207">
      <formula>$D$17="Van lehetőség, 0-24"</formula>
    </cfRule>
    <cfRule type="expression" dxfId="181" priority="208">
      <formula>$D$17="Nincs lehetőség"</formula>
    </cfRule>
  </conditionalFormatting>
  <conditionalFormatting sqref="H68:I70">
    <cfRule type="expression" dxfId="180" priority="206">
      <formula>$D$19="Nincs lehetőség"</formula>
    </cfRule>
  </conditionalFormatting>
  <conditionalFormatting sqref="J68">
    <cfRule type="expression" dxfId="179" priority="205">
      <formula>$D$19="Nincs lehetőség"</formula>
    </cfRule>
  </conditionalFormatting>
  <conditionalFormatting sqref="K71">
    <cfRule type="expression" dxfId="178" priority="211">
      <formula>#REF!="Van lehetőség, 0-24"</formula>
    </cfRule>
    <cfRule type="expression" dxfId="177" priority="212">
      <formula>#REF!="Nincs lehetőség"</formula>
    </cfRule>
  </conditionalFormatting>
  <conditionalFormatting sqref="E71:J71">
    <cfRule type="expression" dxfId="176" priority="213">
      <formula>#REF!="Nincs lehetőség"</formula>
    </cfRule>
  </conditionalFormatting>
  <conditionalFormatting sqref="G67:G70">
    <cfRule type="expression" dxfId="175" priority="204">
      <formula>$D$17="Nincs lehetőség"</formula>
    </cfRule>
  </conditionalFormatting>
  <conditionalFormatting sqref="I67">
    <cfRule type="expression" dxfId="174" priority="203">
      <formula>$D$17="Nincs lehetőség"</formula>
    </cfRule>
  </conditionalFormatting>
  <conditionalFormatting sqref="J69:J70">
    <cfRule type="expression" dxfId="173" priority="202">
      <formula>$D$19="Nincs lehetőség"</formula>
    </cfRule>
  </conditionalFormatting>
  <conditionalFormatting sqref="E76">
    <cfRule type="expression" dxfId="172" priority="198">
      <formula>$D$17="Nincs lehetőség"</formula>
    </cfRule>
  </conditionalFormatting>
  <conditionalFormatting sqref="K76">
    <cfRule type="expression" dxfId="171" priority="196">
      <formula>$D$17="Van lehetőség, 0-24"</formula>
    </cfRule>
    <cfRule type="expression" dxfId="170" priority="197">
      <formula>$D$17="Nincs lehetőség"</formula>
    </cfRule>
  </conditionalFormatting>
  <conditionalFormatting sqref="E78">
    <cfRule type="expression" dxfId="169" priority="195">
      <formula>$D$19="Nincs lehetőség"</formula>
    </cfRule>
  </conditionalFormatting>
  <conditionalFormatting sqref="K78">
    <cfRule type="expression" dxfId="168" priority="193">
      <formula>$D$19="Van lehetőség, 0-24"</formula>
    </cfRule>
    <cfRule type="expression" dxfId="167" priority="194">
      <formula>$D$19="Nincs lehetőség"</formula>
    </cfRule>
  </conditionalFormatting>
  <conditionalFormatting sqref="E79">
    <cfRule type="expression" dxfId="166" priority="192">
      <formula>$D$20="Nincs lehetőség"</formula>
    </cfRule>
  </conditionalFormatting>
  <conditionalFormatting sqref="K79">
    <cfRule type="expression" dxfId="165" priority="190">
      <formula>$D$20="Van lehetőség, 0-24"</formula>
    </cfRule>
    <cfRule type="expression" dxfId="164" priority="191">
      <formula>$D$20="Nincs lehetőség"</formula>
    </cfRule>
  </conditionalFormatting>
  <conditionalFormatting sqref="E77 G77">
    <cfRule type="expression" dxfId="163" priority="189">
      <formula>$D$18="Nincs lehetőség"</formula>
    </cfRule>
  </conditionalFormatting>
  <conditionalFormatting sqref="K77">
    <cfRule type="expression" dxfId="162" priority="187">
      <formula>$D$18="Van lehetőség, 0-24"</formula>
    </cfRule>
    <cfRule type="expression" dxfId="161" priority="188">
      <formula>$D$18="Nincs lehetőség"</formula>
    </cfRule>
  </conditionalFormatting>
  <conditionalFormatting sqref="K80">
    <cfRule type="expression" dxfId="160" priority="185">
      <formula>#REF!="Van lehetőség, 0-24"</formula>
    </cfRule>
    <cfRule type="expression" dxfId="159" priority="186">
      <formula>#REF!="Nincs lehetőség"</formula>
    </cfRule>
  </conditionalFormatting>
  <conditionalFormatting sqref="E80">
    <cfRule type="expression" dxfId="158" priority="184">
      <formula>#REF!="Nincs lehetőség"</formula>
    </cfRule>
  </conditionalFormatting>
  <conditionalFormatting sqref="K81">
    <cfRule type="expression" dxfId="157" priority="199">
      <formula>#REF!="Van lehetőség, 0-24"</formula>
    </cfRule>
    <cfRule type="expression" dxfId="156" priority="200">
      <formula>#REF!="Nincs lehetőség"</formula>
    </cfRule>
  </conditionalFormatting>
  <conditionalFormatting sqref="E81">
    <cfRule type="expression" dxfId="155" priority="201">
      <formula>#REF!="Nincs lehetőség"</formula>
    </cfRule>
  </conditionalFormatting>
  <conditionalFormatting sqref="E86:I86">
    <cfRule type="expression" dxfId="154" priority="180">
      <formula>$D$17="Nincs lehetőség"</formula>
    </cfRule>
  </conditionalFormatting>
  <conditionalFormatting sqref="J86">
    <cfRule type="expression" dxfId="153" priority="179">
      <formula>$D$17="Nincs lehetőség"</formula>
    </cfRule>
  </conditionalFormatting>
  <conditionalFormatting sqref="E88:I88">
    <cfRule type="expression" dxfId="152" priority="178">
      <formula>$D$19="Nincs lehetőség"</formula>
    </cfRule>
  </conditionalFormatting>
  <conditionalFormatting sqref="J88">
    <cfRule type="expression" dxfId="151" priority="177">
      <formula>$D$19="Nincs lehetőség"</formula>
    </cfRule>
  </conditionalFormatting>
  <conditionalFormatting sqref="E89:I89">
    <cfRule type="expression" dxfId="150" priority="176">
      <formula>$D$20="Nincs lehetőség"</formula>
    </cfRule>
  </conditionalFormatting>
  <conditionalFormatting sqref="J89">
    <cfRule type="expression" dxfId="149" priority="175">
      <formula>$D$20="Nincs lehetőség"</formula>
    </cfRule>
  </conditionalFormatting>
  <conditionalFormatting sqref="E87:J87">
    <cfRule type="expression" dxfId="148" priority="174">
      <formula>$D$18="Nincs lehetőség"</formula>
    </cfRule>
  </conditionalFormatting>
  <conditionalFormatting sqref="E90:I90">
    <cfRule type="expression" dxfId="147" priority="173">
      <formula>#REF!="Nincs lehetőség"</formula>
    </cfRule>
  </conditionalFormatting>
  <conditionalFormatting sqref="J90">
    <cfRule type="expression" dxfId="146" priority="172">
      <formula>#REF!="Nincs lehetőség"</formula>
    </cfRule>
  </conditionalFormatting>
  <conditionalFormatting sqref="E91:J91">
    <cfRule type="expression" dxfId="145" priority="183">
      <formula>#REF!="Nincs lehetőség"</formula>
    </cfRule>
  </conditionalFormatting>
  <conditionalFormatting sqref="E95:G95">
    <cfRule type="expression" dxfId="144" priority="168">
      <formula>$D$17="Nincs lehetőség"</formula>
    </cfRule>
  </conditionalFormatting>
  <conditionalFormatting sqref="E97">
    <cfRule type="expression" dxfId="143" priority="167">
      <formula>$D$19="Nincs lehetőség"</formula>
    </cfRule>
  </conditionalFormatting>
  <conditionalFormatting sqref="K97">
    <cfRule type="expression" dxfId="142" priority="165">
      <formula>$D$19="Van lehetőség, 0-24"</formula>
    </cfRule>
    <cfRule type="expression" dxfId="141" priority="166">
      <formula>$D$19="Nincs lehetőség"</formula>
    </cfRule>
  </conditionalFormatting>
  <conditionalFormatting sqref="E98">
    <cfRule type="expression" dxfId="140" priority="164">
      <formula>$D$20="Nincs lehetőség"</formula>
    </cfRule>
  </conditionalFormatting>
  <conditionalFormatting sqref="K98">
    <cfRule type="expression" dxfId="139" priority="162">
      <formula>$D$20="Van lehetőség, 0-24"</formula>
    </cfRule>
    <cfRule type="expression" dxfId="138" priority="163">
      <formula>$D$20="Nincs lehetőség"</formula>
    </cfRule>
  </conditionalFormatting>
  <conditionalFormatting sqref="E96">
    <cfRule type="expression" dxfId="137" priority="161">
      <formula>$D$18="Nincs lehetőség"</formula>
    </cfRule>
  </conditionalFormatting>
  <conditionalFormatting sqref="K99">
    <cfRule type="expression" dxfId="136" priority="159">
      <formula>#REF!="Van lehetőség, 0-24"</formula>
    </cfRule>
    <cfRule type="expression" dxfId="135" priority="160">
      <formula>#REF!="Nincs lehetőség"</formula>
    </cfRule>
  </conditionalFormatting>
  <conditionalFormatting sqref="E99:I99">
    <cfRule type="expression" dxfId="134" priority="158">
      <formula>#REF!="Nincs lehetőség"</formula>
    </cfRule>
  </conditionalFormatting>
  <conditionalFormatting sqref="J99">
    <cfRule type="expression" dxfId="133" priority="157">
      <formula>#REF!="Nincs lehetőség"</formula>
    </cfRule>
  </conditionalFormatting>
  <conditionalFormatting sqref="K100">
    <cfRule type="expression" dxfId="132" priority="169">
      <formula>#REF!="Van lehetőség, 0-24"</formula>
    </cfRule>
    <cfRule type="expression" dxfId="131" priority="170">
      <formula>#REF!="Nincs lehetőség"</formula>
    </cfRule>
  </conditionalFormatting>
  <conditionalFormatting sqref="E100:J100">
    <cfRule type="expression" dxfId="130" priority="171">
      <formula>#REF!="Nincs lehetőség"</formula>
    </cfRule>
  </conditionalFormatting>
  <conditionalFormatting sqref="H97">
    <cfRule type="expression" dxfId="129" priority="156">
      <formula>$D$20="Nincs lehetőség"</formula>
    </cfRule>
  </conditionalFormatting>
  <conditionalFormatting sqref="H98">
    <cfRule type="expression" dxfId="128" priority="155">
      <formula>$D$19="Nincs lehetőség"</formula>
    </cfRule>
  </conditionalFormatting>
  <conditionalFormatting sqref="H95">
    <cfRule type="expression" dxfId="127" priority="154">
      <formula>$D$18="Nincs lehetőség"</formula>
    </cfRule>
  </conditionalFormatting>
  <conditionalFormatting sqref="E104:I104">
    <cfRule type="expression" dxfId="126" priority="149">
      <formula>$D$17="Nincs lehetőség"</formula>
    </cfRule>
  </conditionalFormatting>
  <conditionalFormatting sqref="J104">
    <cfRule type="expression" dxfId="125" priority="148">
      <formula>$D$17="Nincs lehetőség"</formula>
    </cfRule>
  </conditionalFormatting>
  <conditionalFormatting sqref="K104">
    <cfRule type="expression" dxfId="124" priority="146">
      <formula>$D$17="Van lehetőség, 0-24"</formula>
    </cfRule>
    <cfRule type="expression" dxfId="123" priority="147">
      <formula>$D$17="Nincs lehetőség"</formula>
    </cfRule>
  </conditionalFormatting>
  <conditionalFormatting sqref="E106:I106">
    <cfRule type="expression" dxfId="122" priority="145">
      <formula>$D$19="Nincs lehetőség"</formula>
    </cfRule>
  </conditionalFormatting>
  <conditionalFormatting sqref="J106">
    <cfRule type="expression" dxfId="121" priority="144">
      <formula>$D$19="Nincs lehetőség"</formula>
    </cfRule>
  </conditionalFormatting>
  <conditionalFormatting sqref="K106">
    <cfRule type="expression" dxfId="120" priority="142">
      <formula>$D$19="Van lehetőség, 0-24"</formula>
    </cfRule>
    <cfRule type="expression" dxfId="119" priority="143">
      <formula>$D$19="Nincs lehetőség"</formula>
    </cfRule>
  </conditionalFormatting>
  <conditionalFormatting sqref="E107:I107">
    <cfRule type="expression" dxfId="118" priority="141">
      <formula>$D$20="Nincs lehetőség"</formula>
    </cfRule>
  </conditionalFormatting>
  <conditionalFormatting sqref="K107">
    <cfRule type="expression" dxfId="117" priority="139">
      <formula>$D$20="Van lehetőség, 0-24"</formula>
    </cfRule>
    <cfRule type="expression" dxfId="116" priority="140">
      <formula>$D$20="Nincs lehetőség"</formula>
    </cfRule>
  </conditionalFormatting>
  <conditionalFormatting sqref="J107">
    <cfRule type="expression" dxfId="115" priority="138">
      <formula>$D$20="Nincs lehetőség"</formula>
    </cfRule>
  </conditionalFormatting>
  <conditionalFormatting sqref="E105:J105">
    <cfRule type="expression" dxfId="114" priority="137">
      <formula>$D$18="Nincs lehetőség"</formula>
    </cfRule>
  </conditionalFormatting>
  <conditionalFormatting sqref="K105">
    <cfRule type="expression" dxfId="113" priority="135">
      <formula>$D$18="Van lehetőség, 0-24"</formula>
    </cfRule>
    <cfRule type="expression" dxfId="112" priority="136">
      <formula>$D$18="Nincs lehetőség"</formula>
    </cfRule>
  </conditionalFormatting>
  <conditionalFormatting sqref="K108">
    <cfRule type="expression" dxfId="111" priority="133">
      <formula>#REF!="Van lehetőség, 0-24"</formula>
    </cfRule>
    <cfRule type="expression" dxfId="110" priority="134">
      <formula>#REF!="Nincs lehetőség"</formula>
    </cfRule>
  </conditionalFormatting>
  <conditionalFormatting sqref="E108:I108">
    <cfRule type="expression" dxfId="109" priority="132">
      <formula>#REF!="Nincs lehetőség"</formula>
    </cfRule>
  </conditionalFormatting>
  <conditionalFormatting sqref="J108">
    <cfRule type="expression" dxfId="108" priority="131">
      <formula>#REF!="Nincs lehetőség"</formula>
    </cfRule>
  </conditionalFormatting>
  <conditionalFormatting sqref="K109">
    <cfRule type="expression" dxfId="107" priority="150">
      <formula>#REF!="Van lehetőség, 0-24"</formula>
    </cfRule>
    <cfRule type="expression" dxfId="106" priority="151">
      <formula>#REF!="Nincs lehetőség"</formula>
    </cfRule>
  </conditionalFormatting>
  <conditionalFormatting sqref="E109:J109">
    <cfRule type="expression" dxfId="105" priority="152">
      <formula>#REF!="Nincs lehetőség"</formula>
    </cfRule>
  </conditionalFormatting>
  <conditionalFormatting sqref="K114:K119">
    <cfRule type="expression" dxfId="104" priority="126">
      <formula>$D$17="Van lehetőség, 0-24"</formula>
    </cfRule>
    <cfRule type="expression" dxfId="103" priority="127">
      <formula>$D$17="Nincs lehetőség"</formula>
    </cfRule>
  </conditionalFormatting>
  <conditionalFormatting sqref="E124:I124">
    <cfRule type="expression" dxfId="102" priority="122">
      <formula>$D$17="Nincs lehetőség"</formula>
    </cfRule>
  </conditionalFormatting>
  <conditionalFormatting sqref="J124">
    <cfRule type="expression" dxfId="101" priority="121">
      <formula>$D$17="Nincs lehetőség"</formula>
    </cfRule>
  </conditionalFormatting>
  <conditionalFormatting sqref="K124">
    <cfRule type="expression" dxfId="100" priority="119">
      <formula>$D$17="Van lehetőség, 0-24"</formula>
    </cfRule>
    <cfRule type="expression" dxfId="99" priority="120">
      <formula>$D$17="Nincs lehetőség"</formula>
    </cfRule>
  </conditionalFormatting>
  <conditionalFormatting sqref="E126:I126">
    <cfRule type="expression" dxfId="98" priority="118">
      <formula>$D$19="Nincs lehetőség"</formula>
    </cfRule>
  </conditionalFormatting>
  <conditionalFormatting sqref="J126">
    <cfRule type="expression" dxfId="97" priority="117">
      <formula>$D$19="Nincs lehetőség"</formula>
    </cfRule>
  </conditionalFormatting>
  <conditionalFormatting sqref="K126">
    <cfRule type="expression" dxfId="96" priority="115">
      <formula>$D$19="Van lehetőség, 0-24"</formula>
    </cfRule>
    <cfRule type="expression" dxfId="95" priority="116">
      <formula>$D$19="Nincs lehetőség"</formula>
    </cfRule>
  </conditionalFormatting>
  <conditionalFormatting sqref="E127:I127">
    <cfRule type="expression" dxfId="94" priority="114">
      <formula>$D$20="Nincs lehetőség"</formula>
    </cfRule>
  </conditionalFormatting>
  <conditionalFormatting sqref="K127">
    <cfRule type="expression" dxfId="93" priority="112">
      <formula>$D$20="Van lehetőség, 0-24"</formula>
    </cfRule>
    <cfRule type="expression" dxfId="92" priority="113">
      <formula>$D$20="Nincs lehetőség"</formula>
    </cfRule>
  </conditionalFormatting>
  <conditionalFormatting sqref="J127">
    <cfRule type="expression" dxfId="91" priority="111">
      <formula>$D$20="Nincs lehetőség"</formula>
    </cfRule>
  </conditionalFormatting>
  <conditionalFormatting sqref="E125:J125">
    <cfRule type="expression" dxfId="90" priority="110">
      <formula>$D$18="Nincs lehetőség"</formula>
    </cfRule>
  </conditionalFormatting>
  <conditionalFormatting sqref="K125">
    <cfRule type="expression" dxfId="89" priority="108">
      <formula>$D$18="Van lehetőség, 0-24"</formula>
    </cfRule>
    <cfRule type="expression" dxfId="88" priority="109">
      <formula>$D$18="Nincs lehetőség"</formula>
    </cfRule>
  </conditionalFormatting>
  <conditionalFormatting sqref="K128">
    <cfRule type="expression" dxfId="87" priority="106">
      <formula>#REF!="Van lehetőség, 0-24"</formula>
    </cfRule>
    <cfRule type="expression" dxfId="86" priority="107">
      <formula>#REF!="Nincs lehetőség"</formula>
    </cfRule>
  </conditionalFormatting>
  <conditionalFormatting sqref="E128:I128">
    <cfRule type="expression" dxfId="85" priority="105">
      <formula>#REF!="Nincs lehetőség"</formula>
    </cfRule>
  </conditionalFormatting>
  <conditionalFormatting sqref="J128">
    <cfRule type="expression" dxfId="84" priority="104">
      <formula>#REF!="Nincs lehetőség"</formula>
    </cfRule>
  </conditionalFormatting>
  <conditionalFormatting sqref="K129">
    <cfRule type="expression" dxfId="83" priority="123">
      <formula>#REF!="Van lehetőség, 0-24"</formula>
    </cfRule>
    <cfRule type="expression" dxfId="82" priority="124">
      <formula>#REF!="Nincs lehetőség"</formula>
    </cfRule>
  </conditionalFormatting>
  <conditionalFormatting sqref="E129:J129">
    <cfRule type="expression" dxfId="81" priority="125">
      <formula>#REF!="Nincs lehetőség"</formula>
    </cfRule>
  </conditionalFormatting>
  <conditionalFormatting sqref="K134">
    <cfRule type="expression" dxfId="80" priority="91" stopIfTrue="1">
      <formula>$D$17="Van lehetőség, 0-24"</formula>
    </cfRule>
    <cfRule type="expression" dxfId="79" priority="92" stopIfTrue="1">
      <formula>$D$17="Nincs lehetőség"</formula>
    </cfRule>
  </conditionalFormatting>
  <conditionalFormatting sqref="K135">
    <cfRule type="expression" dxfId="78" priority="93" stopIfTrue="1">
      <formula>$D$18="Van lehetőség, 0-24"</formula>
    </cfRule>
    <cfRule type="expression" dxfId="77" priority="94" stopIfTrue="1">
      <formula>$D$18="Nincs lehetőség"</formula>
    </cfRule>
  </conditionalFormatting>
  <conditionalFormatting sqref="K136">
    <cfRule type="expression" dxfId="76" priority="95" stopIfTrue="1">
      <formula>$D$19="Van lehetőség, 0-24"</formula>
    </cfRule>
    <cfRule type="expression" dxfId="75" priority="96" stopIfTrue="1">
      <formula>$D$19="Nincs lehetőség"</formula>
    </cfRule>
  </conditionalFormatting>
  <conditionalFormatting sqref="K137">
    <cfRule type="expression" dxfId="74" priority="97" stopIfTrue="1">
      <formula>$D$20="Van lehetőség, 0-24"</formula>
    </cfRule>
    <cfRule type="expression" dxfId="73" priority="98" stopIfTrue="1">
      <formula>$D$20="Nincs lehetőség"</formula>
    </cfRule>
  </conditionalFormatting>
  <conditionalFormatting sqref="K138">
    <cfRule type="expression" dxfId="72" priority="99" stopIfTrue="1">
      <formula>#REF!="Van lehetőség, 0-24"</formula>
    </cfRule>
    <cfRule type="expression" dxfId="71" priority="100" stopIfTrue="1">
      <formula>#REF!="Nincs lehetőség"</formula>
    </cfRule>
  </conditionalFormatting>
  <conditionalFormatting sqref="K139 S131:S139">
    <cfRule type="expression" dxfId="70" priority="101" stopIfTrue="1">
      <formula>#REF!="Van lehetőség, 0-24"</formula>
    </cfRule>
    <cfRule type="expression" dxfId="69" priority="102" stopIfTrue="1">
      <formula>#REF!="Nincs lehetőség"</formula>
    </cfRule>
  </conditionalFormatting>
  <conditionalFormatting sqref="Q131:R139">
    <cfRule type="expression" dxfId="68" priority="103" stopIfTrue="1">
      <formula>#REF!="Nincs lehetőség"</formula>
    </cfRule>
  </conditionalFormatting>
  <conditionalFormatting sqref="K152">
    <cfRule type="expression" dxfId="67" priority="83">
      <formula>$D$17="Van lehetőség, 0-24"</formula>
    </cfRule>
    <cfRule type="expression" dxfId="66" priority="84">
      <formula>$D$17="Nincs lehetőség"</formula>
    </cfRule>
  </conditionalFormatting>
  <conditionalFormatting sqref="K153">
    <cfRule type="expression" dxfId="65" priority="81">
      <formula>$D$17="Van lehetőség, 0-24"</formula>
    </cfRule>
    <cfRule type="expression" dxfId="64" priority="82">
      <formula>$D$17="Nincs lehetőség"</formula>
    </cfRule>
  </conditionalFormatting>
  <conditionalFormatting sqref="K154">
    <cfRule type="expression" dxfId="63" priority="79">
      <formula>$D$17="Van lehetőség, 0-24"</formula>
    </cfRule>
    <cfRule type="expression" dxfId="62" priority="80">
      <formula>$D$17="Nincs lehetőség"</formula>
    </cfRule>
  </conditionalFormatting>
  <conditionalFormatting sqref="K155">
    <cfRule type="expression" dxfId="61" priority="77">
      <formula>$D$17="Van lehetőség, 0-24"</formula>
    </cfRule>
    <cfRule type="expression" dxfId="60" priority="78">
      <formula>$D$17="Nincs lehetőség"</formula>
    </cfRule>
  </conditionalFormatting>
  <conditionalFormatting sqref="K156">
    <cfRule type="expression" dxfId="59" priority="75">
      <formula>$D$17="Van lehetőség, 0-24"</formula>
    </cfRule>
    <cfRule type="expression" dxfId="58" priority="76">
      <formula>$D$17="Nincs lehetőség"</formula>
    </cfRule>
  </conditionalFormatting>
  <conditionalFormatting sqref="K157">
    <cfRule type="expression" dxfId="57" priority="73">
      <formula>$D$17="Van lehetőség, 0-24"</formula>
    </cfRule>
    <cfRule type="expression" dxfId="56" priority="74">
      <formula>$D$17="Nincs lehetőség"</formula>
    </cfRule>
  </conditionalFormatting>
  <conditionalFormatting sqref="E161:I161">
    <cfRule type="expression" dxfId="55" priority="69">
      <formula>$D$17="Nincs lehetőség"</formula>
    </cfRule>
  </conditionalFormatting>
  <conditionalFormatting sqref="J161">
    <cfRule type="expression" dxfId="54" priority="68">
      <formula>$D$17="Nincs lehetőség"</formula>
    </cfRule>
  </conditionalFormatting>
  <conditionalFormatting sqref="K161:K166">
    <cfRule type="expression" dxfId="53" priority="66">
      <formula>$D$17="Van lehetőség, 0-24"</formula>
    </cfRule>
    <cfRule type="expression" dxfId="52" priority="67">
      <formula>$D$17="Nincs lehetőség"</formula>
    </cfRule>
  </conditionalFormatting>
  <conditionalFormatting sqref="E163:I163">
    <cfRule type="expression" dxfId="51" priority="65">
      <formula>$D$19="Nincs lehetőség"</formula>
    </cfRule>
  </conditionalFormatting>
  <conditionalFormatting sqref="J163">
    <cfRule type="expression" dxfId="50" priority="64">
      <formula>$D$19="Nincs lehetőség"</formula>
    </cfRule>
  </conditionalFormatting>
  <conditionalFormatting sqref="E164:I164">
    <cfRule type="expression" dxfId="49" priority="63">
      <formula>$D$20="Nincs lehetőség"</formula>
    </cfRule>
  </conditionalFormatting>
  <conditionalFormatting sqref="J164">
    <cfRule type="expression" dxfId="48" priority="62">
      <formula>$D$20="Nincs lehetőség"</formula>
    </cfRule>
  </conditionalFormatting>
  <conditionalFormatting sqref="E162:J162">
    <cfRule type="expression" dxfId="47" priority="61">
      <formula>$D$18="Nincs lehetőség"</formula>
    </cfRule>
  </conditionalFormatting>
  <conditionalFormatting sqref="E165:I165">
    <cfRule type="expression" dxfId="46" priority="60">
      <formula>#REF!="Nincs lehetőség"</formula>
    </cfRule>
  </conditionalFormatting>
  <conditionalFormatting sqref="J165">
    <cfRule type="expression" dxfId="45" priority="59">
      <formula>#REF!="Nincs lehetőség"</formula>
    </cfRule>
  </conditionalFormatting>
  <conditionalFormatting sqref="E166:J166">
    <cfRule type="expression" dxfId="44" priority="72">
      <formula>#REF!="Nincs lehetőség"</formula>
    </cfRule>
  </conditionalFormatting>
  <conditionalFormatting sqref="K170">
    <cfRule type="expression" dxfId="43" priority="57">
      <formula>$D$17="Van lehetőség, 0-24"</formula>
    </cfRule>
    <cfRule type="expression" dxfId="42" priority="58">
      <formula>$D$17="Nincs lehetőség"</formula>
    </cfRule>
  </conditionalFormatting>
  <conditionalFormatting sqref="K171">
    <cfRule type="expression" dxfId="41" priority="55">
      <formula>$D$17="Van lehetőség, 0-24"</formula>
    </cfRule>
    <cfRule type="expression" dxfId="40" priority="56">
      <formula>$D$17="Nincs lehetőség"</formula>
    </cfRule>
  </conditionalFormatting>
  <conditionalFormatting sqref="K172">
    <cfRule type="expression" dxfId="39" priority="53">
      <formula>$D$17="Van lehetőség, 0-24"</formula>
    </cfRule>
    <cfRule type="expression" dxfId="38" priority="54">
      <formula>$D$17="Nincs lehetőség"</formula>
    </cfRule>
  </conditionalFormatting>
  <conditionalFormatting sqref="K173">
    <cfRule type="expression" dxfId="37" priority="51">
      <formula>$D$17="Van lehetőség, 0-24"</formula>
    </cfRule>
    <cfRule type="expression" dxfId="36" priority="52">
      <formula>$D$17="Nincs lehetőség"</formula>
    </cfRule>
  </conditionalFormatting>
  <conditionalFormatting sqref="K174">
    <cfRule type="expression" dxfId="35" priority="49">
      <formula>$D$17="Van lehetőség, 0-24"</formula>
    </cfRule>
    <cfRule type="expression" dxfId="34" priority="50">
      <formula>$D$17="Nincs lehetőség"</formula>
    </cfRule>
  </conditionalFormatting>
  <conditionalFormatting sqref="K175">
    <cfRule type="expression" dxfId="33" priority="47">
      <formula>$D$17="Van lehetőség, 0-24"</formula>
    </cfRule>
    <cfRule type="expression" dxfId="32" priority="48">
      <formula>$D$17="Nincs lehetőség"</formula>
    </cfRule>
  </conditionalFormatting>
  <conditionalFormatting sqref="I179">
    <cfRule type="expression" dxfId="31" priority="43">
      <formula>$D$17="Nincs lehetőség"</formula>
    </cfRule>
  </conditionalFormatting>
  <conditionalFormatting sqref="K179">
    <cfRule type="expression" dxfId="30" priority="41">
      <formula>$D$17="Van lehetőség, 0-24"</formula>
    </cfRule>
    <cfRule type="expression" dxfId="29" priority="42">
      <formula>$D$17="Nincs lehetőség"</formula>
    </cfRule>
  </conditionalFormatting>
  <conditionalFormatting sqref="I180">
    <cfRule type="expression" dxfId="28" priority="40">
      <formula>$D$18="Nincs lehetőség"</formula>
    </cfRule>
  </conditionalFormatting>
  <conditionalFormatting sqref="K180">
    <cfRule type="expression" dxfId="27" priority="38">
      <formula>$D$17="Van lehetőség, 0-24"</formula>
    </cfRule>
    <cfRule type="expression" dxfId="26" priority="39">
      <formula>$D$17="Nincs lehetőség"</formula>
    </cfRule>
  </conditionalFormatting>
  <conditionalFormatting sqref="H188:I188">
    <cfRule type="expression" dxfId="25" priority="34">
      <formula>$D$17="Nincs lehetőség"</formula>
    </cfRule>
  </conditionalFormatting>
  <conditionalFormatting sqref="J188">
    <cfRule type="expression" dxfId="24" priority="33">
      <formula>$D$17="Nincs lehetőség"</formula>
    </cfRule>
  </conditionalFormatting>
  <conditionalFormatting sqref="H190:I190">
    <cfRule type="expression" dxfId="23" priority="32">
      <formula>$D$19="Nincs lehetőség"</formula>
    </cfRule>
  </conditionalFormatting>
  <conditionalFormatting sqref="J190">
    <cfRule type="expression" dxfId="22" priority="31">
      <formula>$D$19="Nincs lehetőség"</formula>
    </cfRule>
  </conditionalFormatting>
  <conditionalFormatting sqref="H191:I191">
    <cfRule type="expression" dxfId="21" priority="30">
      <formula>$D$20="Nincs lehetőség"</formula>
    </cfRule>
  </conditionalFormatting>
  <conditionalFormatting sqref="J191">
    <cfRule type="expression" dxfId="20" priority="29">
      <formula>$D$20="Nincs lehetőség"</formula>
    </cfRule>
  </conditionalFormatting>
  <conditionalFormatting sqref="H189:J189">
    <cfRule type="expression" dxfId="19" priority="28">
      <formula>$D$18="Nincs lehetőség"</formula>
    </cfRule>
  </conditionalFormatting>
  <conditionalFormatting sqref="H192:I192">
    <cfRule type="expression" dxfId="18" priority="27">
      <formula>#REF!="Nincs lehetőség"</formula>
    </cfRule>
  </conditionalFormatting>
  <conditionalFormatting sqref="J192">
    <cfRule type="expression" dxfId="17" priority="26">
      <formula>#REF!="Nincs lehetőség"</formula>
    </cfRule>
  </conditionalFormatting>
  <conditionalFormatting sqref="H193:J193">
    <cfRule type="expression" dxfId="16" priority="37">
      <formula>#REF!="Nincs lehetőség"</formula>
    </cfRule>
  </conditionalFormatting>
  <conditionalFormatting sqref="K197">
    <cfRule type="expression" dxfId="15" priority="21">
      <formula>$D$17="Van lehetőség, 0-24"</formula>
    </cfRule>
    <cfRule type="expression" dxfId="14" priority="22">
      <formula>$D$17="Nincs lehetőség"</formula>
    </cfRule>
  </conditionalFormatting>
  <conditionalFormatting sqref="K198">
    <cfRule type="expression" dxfId="13" priority="19">
      <formula>$D$17="Van lehetőség, 0-24"</formula>
    </cfRule>
    <cfRule type="expression" dxfId="12" priority="20">
      <formula>$D$17="Nincs lehetőség"</formula>
    </cfRule>
  </conditionalFormatting>
  <conditionalFormatting sqref="K199">
    <cfRule type="expression" dxfId="11" priority="17">
      <formula>$D$17="Van lehetőség, 0-24"</formula>
    </cfRule>
    <cfRule type="expression" dxfId="10" priority="18">
      <formula>$D$17="Nincs lehetőség"</formula>
    </cfRule>
  </conditionalFormatting>
  <conditionalFormatting sqref="K200">
    <cfRule type="expression" dxfId="9" priority="15">
      <formula>$D$17="Van lehetőség, 0-24"</formula>
    </cfRule>
    <cfRule type="expression" dxfId="8" priority="16">
      <formula>$D$17="Nincs lehetőség"</formula>
    </cfRule>
  </conditionalFormatting>
  <conditionalFormatting sqref="K201">
    <cfRule type="expression" dxfId="7" priority="13">
      <formula>$D$17="Van lehetőség, 0-24"</formula>
    </cfRule>
    <cfRule type="expression" dxfId="6" priority="14">
      <formula>$D$17="Nincs lehetőség"</formula>
    </cfRule>
  </conditionalFormatting>
  <conditionalFormatting sqref="K202">
    <cfRule type="expression" dxfId="5" priority="11">
      <formula>$D$17="Van lehetőség, 0-24"</formula>
    </cfRule>
    <cfRule type="expression" dxfId="4" priority="12">
      <formula>$D$17="Nincs lehetőség"</formula>
    </cfRule>
  </conditionalFormatting>
  <conditionalFormatting sqref="K206">
    <cfRule type="expression" dxfId="3" priority="6">
      <formula>$D$17="Van lehetőség, 0-24"</formula>
    </cfRule>
    <cfRule type="expression" dxfId="2" priority="7">
      <formula>$D$17="Nincs lehetőség"</formula>
    </cfRule>
  </conditionalFormatting>
  <conditionalFormatting sqref="K207:K211">
    <cfRule type="expression" dxfId="1" priority="4">
      <formula>$D$17="Van lehetőség, 0-24"</formula>
    </cfRule>
    <cfRule type="expression" dxfId="0" priority="5">
      <formula>$D$17="Nincs lehetőség"</formula>
    </cfRule>
  </conditionalFormatting>
  <dataValidations count="7">
    <dataValidation type="list" allowBlank="1" showInputMessage="1" showErrorMessage="1" sqref="D170:D175">
      <formula1>#REF!</formula1>
    </dataValidation>
    <dataValidation type="list" operator="equal" allowBlank="1" showInputMessage="1" showErrorMessage="1" sqref="D134:D139 IZ134:IZ139 SV134:SV139 ACR134:ACR139 AMN134:AMN139 AWJ134:AWJ139 BGF134:BGF139 BQB134:BQB139 BZX134:BZX139 CJT134:CJT139 CTP134:CTP139 DDL134:DDL139 DNH134:DNH139 DXD134:DXD139 EGZ134:EGZ139 EQV134:EQV139 FAR134:FAR139 FKN134:FKN139 FUJ134:FUJ139 GEF134:GEF139 GOB134:GOB139 GXX134:GXX139 HHT134:HHT139 HRP134:HRP139 IBL134:IBL139 ILH134:ILH139 IVD134:IVD139 JEZ134:JEZ139 JOV134:JOV139 JYR134:JYR139 KIN134:KIN139 KSJ134:KSJ139 LCF134:LCF139 LMB134:LMB139 LVX134:LVX139 MFT134:MFT139 MPP134:MPP139 MZL134:MZL139 NJH134:NJH139 NTD134:NTD139 OCZ134:OCZ139 OMV134:OMV139 OWR134:OWR139 PGN134:PGN139 PQJ134:PQJ139 QAF134:QAF139 QKB134:QKB139 QTX134:QTX139 RDT134:RDT139 RNP134:RNP139 RXL134:RXL139 SHH134:SHH139 SRD134:SRD139 TAZ134:TAZ139 TKV134:TKV139 TUR134:TUR139 UEN134:UEN139 UOJ134:UOJ139 UYF134:UYF139 VIB134:VIB139 VRX134:VRX139 WBT134:WBT139 WLP134:WLP139 WVL134:WVL139 WVX131:WVX139 WMB131:WMB139 WCF131:WCF139 VSJ131:VSJ139 VIN131:VIN139 UYR131:UYR139 UOV131:UOV139 UEZ131:UEZ139 TVD131:TVD139 TLH131:TLH139 TBL131:TBL139 SRP131:SRP139 SHT131:SHT139 RXX131:RXX139 ROB131:ROB139 REF131:REF139 QUJ131:QUJ139 QKN131:QKN139 QAR131:QAR139 PQV131:PQV139 PGZ131:PGZ139 OXD131:OXD139 ONH131:ONH139 ODL131:ODL139 NTP131:NTP139 NJT131:NJT139 MZX131:MZX139 MQB131:MQB139 MGF131:MGF139 LWJ131:LWJ139 LMN131:LMN139 LCR131:LCR139 KSV131:KSV139 KIZ131:KIZ139 JZD131:JZD139 JPH131:JPH139 JFL131:JFL139 IVP131:IVP139 ILT131:ILT139 IBX131:IBX139 HSB131:HSB139 HIF131:HIF139 GYJ131:GYJ139 GON131:GON139 GER131:GER139 FUV131:FUV139 FKZ131:FKZ139 FBD131:FBD139 ERH131:ERH139 EHL131:EHL139 DXP131:DXP139 DNT131:DNT139 DDX131:DDX139 CUB131:CUB139 CKF131:CKF139 CAJ131:CAJ139 BQN131:BQN139 BGR131:BGR139 AWV131:AWV139 AMZ131:AMZ139 ADD131:ADD139 TH131:TH139 JL131:JL139 P131:P139">
      <formula1>#REF!</formula1>
      <formula2>0</formula2>
    </dataValidation>
    <dataValidation type="list" allowBlank="1" showInputMessage="1" showErrorMessage="1" sqref="D215:D220 D206:D211 D197:D202 D188:D193 D179:D184 D161:D166 D152:D157 D143:D148 D124:D129 D114:D119 D104:D109 D95:D100 D86:D91 D76:D81 D66:D71 D55:D60 D45:D50 D35:D40 P33:P40 P42:P50 P52:P60 P63:P71 P73:P81 P83:P91 P93:P100 P102:P109 P111:P119 P121:P129 P141:P148 P150:P157 P159:P166 P177:P184 P186:P193 P195:P202 P204:P211 P213:P220">
      <formula1>#REF!</formula1>
    </dataValidation>
    <dataValidation type="list" allowBlank="1" showInputMessage="1" showErrorMessage="1" sqref="D23:D31 P21:P31">
      <formula1>#REF!</formula1>
    </dataValidation>
    <dataValidation type="list" allowBlank="1" showInputMessage="1" showErrorMessage="1" sqref="D19 P17:P19">
      <formula1>$P$15:$P$16</formula1>
    </dataValidation>
    <dataValidation type="list" allowBlank="1" showInputMessage="1" showErrorMessage="1" sqref="D15 P13:P15">
      <formula1>$P$13:$P$15</formula1>
    </dataValidation>
    <dataValidation type="list" allowBlank="1" showInputMessage="1" showErrorMessage="1" sqref="P221:P263 D221:D260 D212 P212 P203 D203 D194 P194 P185 D185 D176 P176 P167 D167 D158 P158 P149 D149 D140 P140 P130 D130 D120 P120 P110 D110 D101 P101 D20 P20 D11:D12 D16 P16 D32 P32 P41 D41 D51 P51 P61:P62 D61:D62 D72 P72 P82 D82 D92 P92 P7:P12">
      <formula1>$P$265:$P$268</formula1>
    </dataValidation>
  </dataValidations>
  <hyperlinks>
    <hyperlink ref="E8" r:id="rId1"/>
    <hyperlink ref="H8" r:id="rId2" display="mailto:vida.imre@mlsz.hu"/>
    <hyperlink ref="F11" r:id="rId3"/>
    <hyperlink ref="I11" r:id="rId4" display="mailto:vida.imre@mlsz.hu"/>
    <hyperlink ref="F15" r:id="rId5"/>
    <hyperlink ref="I15" r:id="rId6" display="mailto:koltai.zoltan@mlsz.hu"/>
    <hyperlink ref="F19" r:id="rId7"/>
    <hyperlink ref="F35" r:id="rId8"/>
    <hyperlink ref="F36:F38" r:id="rId9" display="halasz.gergo@mlsz.hu"/>
    <hyperlink ref="I35" r:id="rId10"/>
    <hyperlink ref="I36" r:id="rId11"/>
    <hyperlink ref="I37" r:id="rId12"/>
    <hyperlink ref="I38" r:id="rId13"/>
    <hyperlink ref="F39" r:id="rId14"/>
    <hyperlink ref="I39" r:id="rId15"/>
    <hyperlink ref="F40" r:id="rId16"/>
    <hyperlink ref="I40" r:id="rId17"/>
    <hyperlink ref="F45" r:id="rId18"/>
    <hyperlink ref="I45" r:id="rId19"/>
    <hyperlink ref="F46" r:id="rId20"/>
    <hyperlink ref="I46" r:id="rId21"/>
    <hyperlink ref="F47" r:id="rId22"/>
    <hyperlink ref="I47" r:id="rId23"/>
    <hyperlink ref="F48" r:id="rId24"/>
    <hyperlink ref="I48" r:id="rId25"/>
    <hyperlink ref="F49" r:id="rId26"/>
    <hyperlink ref="I49" r:id="rId27"/>
    <hyperlink ref="F50" r:id="rId28"/>
    <hyperlink ref="I50" r:id="rId29"/>
    <hyperlink ref="F55" r:id="rId30"/>
    <hyperlink ref="I55" r:id="rId31"/>
    <hyperlink ref="F56" r:id="rId32"/>
    <hyperlink ref="F57" r:id="rId33"/>
    <hyperlink ref="F58" r:id="rId34"/>
    <hyperlink ref="F59" r:id="rId35"/>
    <hyperlink ref="F60" r:id="rId36"/>
    <hyperlink ref="I56" r:id="rId37"/>
    <hyperlink ref="I57" r:id="rId38"/>
    <hyperlink ref="I58" r:id="rId39"/>
    <hyperlink ref="I59" r:id="rId40"/>
    <hyperlink ref="I60" r:id="rId41"/>
    <hyperlink ref="F66" r:id="rId42"/>
    <hyperlink ref="F67:F70" r:id="rId43" display="krausz.marton@mlsz.hu"/>
    <hyperlink ref="I66" r:id="rId44"/>
    <hyperlink ref="I67" r:id="rId45"/>
    <hyperlink ref="I68" r:id="rId46"/>
    <hyperlink ref="I69:I70" r:id="rId47" display="reisz.peter@mlsz.hu"/>
    <hyperlink ref="F76" r:id="rId48"/>
    <hyperlink ref="F77" r:id="rId49"/>
    <hyperlink ref="F78" r:id="rId50"/>
    <hyperlink ref="F79" r:id="rId51"/>
    <hyperlink ref="F80" r:id="rId52"/>
    <hyperlink ref="I76" r:id="rId53"/>
    <hyperlink ref="I77" r:id="rId54"/>
    <hyperlink ref="I78" r:id="rId55"/>
    <hyperlink ref="I79" r:id="rId56"/>
    <hyperlink ref="I80" r:id="rId57"/>
    <hyperlink ref="F86" r:id="rId58"/>
    <hyperlink ref="I86" r:id="rId59"/>
    <hyperlink ref="F87" r:id="rId60"/>
    <hyperlink ref="I87" r:id="rId61"/>
    <hyperlink ref="F88" r:id="rId62" display="pirkhofferne.melinda@mlsz.hu"/>
    <hyperlink ref="I88" r:id="rId63"/>
    <hyperlink ref="F89" r:id="rId64"/>
    <hyperlink ref="I89" r:id="rId65"/>
    <hyperlink ref="F90" r:id="rId66"/>
    <hyperlink ref="I90" r:id="rId67"/>
    <hyperlink ref="F91" r:id="rId68"/>
    <hyperlink ref="I91" r:id="rId69"/>
    <hyperlink ref="F97" r:id="rId70"/>
    <hyperlink ref="F98" r:id="rId71"/>
    <hyperlink ref="F96" r:id="rId72"/>
    <hyperlink ref="F95" r:id="rId73"/>
    <hyperlink ref="I97" r:id="rId74"/>
    <hyperlink ref="I98" r:id="rId75"/>
    <hyperlink ref="I95" r:id="rId76"/>
    <hyperlink ref="I96" r:id="rId77"/>
    <hyperlink ref="F104" r:id="rId78"/>
    <hyperlink ref="F105" r:id="rId79"/>
    <hyperlink ref="F106" r:id="rId80"/>
    <hyperlink ref="F107" r:id="rId81"/>
    <hyperlink ref="F108" r:id="rId82"/>
    <hyperlink ref="F109" r:id="rId83"/>
    <hyperlink ref="I104" r:id="rId84"/>
    <hyperlink ref="I105" r:id="rId85"/>
    <hyperlink ref="I108" r:id="rId86"/>
    <hyperlink ref="I109" r:id="rId87"/>
    <hyperlink ref="I106" r:id="rId88"/>
    <hyperlink ref="I107" r:id="rId89"/>
    <hyperlink ref="F114" r:id="rId90"/>
    <hyperlink ref="F115" r:id="rId91"/>
    <hyperlink ref="F116" r:id="rId92"/>
    <hyperlink ref="F117:F119" r:id="rId93" display="nagy.andrea@mlsz.hu"/>
    <hyperlink ref="I116" r:id="rId94"/>
    <hyperlink ref="I117:I119" r:id="rId95" display="ferenczi.zsofia@mlsz.hu"/>
    <hyperlink ref="I114" r:id="rId96"/>
    <hyperlink ref="I115" r:id="rId97"/>
    <hyperlink ref="F124" r:id="rId98"/>
    <hyperlink ref="F125" r:id="rId99"/>
    <hyperlink ref="F126" r:id="rId100"/>
    <hyperlink ref="F127" r:id="rId101"/>
    <hyperlink ref="F128" r:id="rId102"/>
    <hyperlink ref="F129" r:id="rId103"/>
    <hyperlink ref="I124" r:id="rId104"/>
    <hyperlink ref="I125" r:id="rId105"/>
    <hyperlink ref="I126" r:id="rId106"/>
    <hyperlink ref="I127" r:id="rId107"/>
    <hyperlink ref="I128" r:id="rId108"/>
    <hyperlink ref="I129" r:id="rId109"/>
    <hyperlink ref="F134" r:id="rId110"/>
    <hyperlink ref="I134" r:id="rId111"/>
    <hyperlink ref="F135" r:id="rId112"/>
    <hyperlink ref="I135" r:id="rId113"/>
    <hyperlink ref="F136" r:id="rId114"/>
    <hyperlink ref="I136" r:id="rId115"/>
    <hyperlink ref="F137" r:id="rId116"/>
    <hyperlink ref="I137" r:id="rId117"/>
    <hyperlink ref="F138" r:id="rId118"/>
    <hyperlink ref="I138" r:id="rId119"/>
    <hyperlink ref="F139" r:id="rId120"/>
    <hyperlink ref="I139" r:id="rId121"/>
    <hyperlink ref="F143" r:id="rId122"/>
    <hyperlink ref="I143" r:id="rId123"/>
    <hyperlink ref="F144" r:id="rId124"/>
    <hyperlink ref="I144" r:id="rId125"/>
    <hyperlink ref="F145" r:id="rId126"/>
    <hyperlink ref="I145" r:id="rId127"/>
    <hyperlink ref="F146" r:id="rId128"/>
    <hyperlink ref="I146" r:id="rId129"/>
    <hyperlink ref="F147" r:id="rId130"/>
    <hyperlink ref="I147" r:id="rId131"/>
    <hyperlink ref="F148" r:id="rId132"/>
    <hyperlink ref="I148" r:id="rId133"/>
    <hyperlink ref="F152" r:id="rId134"/>
    <hyperlink ref="F153:F157" r:id="rId135" display="herm.laszlo@mlsz.hu"/>
    <hyperlink ref="I152" r:id="rId136"/>
    <hyperlink ref="I153:I157" r:id="rId137" display="peter.gabor@mlsz.hu"/>
    <hyperlink ref="F170" r:id="rId138"/>
    <hyperlink ref="F171" r:id="rId139"/>
    <hyperlink ref="F172" r:id="rId140"/>
    <hyperlink ref="F173" r:id="rId141"/>
    <hyperlink ref="F174" r:id="rId142"/>
    <hyperlink ref="F175" r:id="rId143"/>
    <hyperlink ref="I172" r:id="rId144"/>
    <hyperlink ref="I173" r:id="rId145"/>
    <hyperlink ref="I174" r:id="rId146"/>
    <hyperlink ref="I175" r:id="rId147"/>
    <hyperlink ref="I170" r:id="rId148"/>
    <hyperlink ref="I171" r:id="rId149"/>
    <hyperlink ref="I179" r:id="rId150"/>
    <hyperlink ref="I180" r:id="rId151"/>
    <hyperlink ref="F179" r:id="rId152"/>
    <hyperlink ref="F180" r:id="rId153"/>
    <hyperlink ref="F181" r:id="rId154"/>
    <hyperlink ref="F182" r:id="rId155"/>
    <hyperlink ref="F183" r:id="rId156"/>
    <hyperlink ref="F184" r:id="rId157"/>
    <hyperlink ref="I181" r:id="rId158"/>
    <hyperlink ref="I182" r:id="rId159"/>
    <hyperlink ref="I183" r:id="rId160"/>
    <hyperlink ref="I184" r:id="rId161"/>
    <hyperlink ref="F188" r:id="rId162"/>
    <hyperlink ref="F189" r:id="rId163"/>
    <hyperlink ref="F190" r:id="rId164"/>
    <hyperlink ref="F191" r:id="rId165"/>
    <hyperlink ref="F192" r:id="rId166"/>
    <hyperlink ref="F193" r:id="rId167"/>
    <hyperlink ref="F198" r:id="rId168"/>
    <hyperlink ref="F199" r:id="rId169"/>
    <hyperlink ref="F200" r:id="rId170"/>
    <hyperlink ref="F202" r:id="rId171"/>
    <hyperlink ref="F201" r:id="rId172"/>
    <hyperlink ref="I198" r:id="rId173"/>
    <hyperlink ref="I201" r:id="rId174"/>
    <hyperlink ref="I202" r:id="rId175"/>
    <hyperlink ref="I200" r:id="rId176"/>
    <hyperlink ref="I199" r:id="rId177"/>
    <hyperlink ref="F197" r:id="rId178"/>
    <hyperlink ref="I197" r:id="rId179"/>
    <hyperlink ref="F206" r:id="rId180"/>
    <hyperlink ref="I206" r:id="rId181"/>
    <hyperlink ref="F207" r:id="rId182"/>
    <hyperlink ref="I207" r:id="rId183"/>
    <hyperlink ref="F208" r:id="rId184"/>
    <hyperlink ref="F209" r:id="rId185"/>
    <hyperlink ref="F210" r:id="rId186"/>
    <hyperlink ref="I208" r:id="rId187"/>
    <hyperlink ref="I209" r:id="rId188"/>
    <hyperlink ref="I210" r:id="rId189"/>
    <hyperlink ref="F211" r:id="rId190"/>
    <hyperlink ref="I211" r:id="rId191"/>
    <hyperlink ref="F215:F216" r:id="rId192" display="kerpics.ferenc@mlsz.hu"/>
    <hyperlink ref="F220" r:id="rId193"/>
    <hyperlink ref="F217:F219" r:id="rId194" display="szabo.andrea@mlsz.hu"/>
    <hyperlink ref="I217:I219" r:id="rId195" display="kerpics.ferenc@mlsz.hu"/>
    <hyperlink ref="I215:I216" r:id="rId196" display="szabo.andrea@mlsz.hu"/>
    <hyperlink ref="I220" r:id="rId1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E-mail</vt:lpstr>
      <vt:lpstr>Személyes</vt:lpstr>
    </vt:vector>
  </TitlesOfParts>
  <Company>IFUA Horváth &amp; Partners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Péter</dc:creator>
  <cp:lastModifiedBy>Vojtekovszki Ádám</cp:lastModifiedBy>
  <dcterms:created xsi:type="dcterms:W3CDTF">2016-11-14T17:29:04Z</dcterms:created>
  <dcterms:modified xsi:type="dcterms:W3CDTF">2017-01-06T11:07:42Z</dcterms:modified>
</cp:coreProperties>
</file>